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ti/Documents/LFF/LFF Human Trafficking P&amp;A/"/>
    </mc:Choice>
  </mc:AlternateContent>
  <xr:revisionPtr revIDLastSave="0" documentId="8_{31795733-987C-AC46-9033-7F7AC33E4AA8}" xr6:coauthVersionLast="36" xr6:coauthVersionMax="36" xr10:uidLastSave="{00000000-0000-0000-0000-000000000000}"/>
  <bookViews>
    <workbookView xWindow="480" yWindow="460" windowWidth="16600" windowHeight="9460" xr2:uid="{00000000-000D-0000-FFFF-FFFF00000000}"/>
  </bookViews>
  <sheets>
    <sheet name="Online Version" sheetId="3" r:id="rId1"/>
  </sheets>
  <calcPr calcId="162913"/>
</workbook>
</file>

<file path=xl/sharedStrings.xml><?xml version="1.0" encoding="utf-8"?>
<sst xmlns="http://schemas.openxmlformats.org/spreadsheetml/2006/main" count="433" uniqueCount="309">
  <si>
    <t>State</t>
  </si>
  <si>
    <t>Name of Contact</t>
  </si>
  <si>
    <t>Email</t>
  </si>
  <si>
    <t>Phone</t>
  </si>
  <si>
    <t>Ohio</t>
  </si>
  <si>
    <t>Arizona</t>
  </si>
  <si>
    <t>Texas</t>
  </si>
  <si>
    <t>Kansas Human Trafficking Advisory Board</t>
  </si>
  <si>
    <t>South Carolina </t>
  </si>
  <si>
    <t>Statewide Council on Human Trafficking</t>
  </si>
  <si>
    <t>Division of Criminal Justice</t>
  </si>
  <si>
    <t>South Carolina Human Trafficking Task Force</t>
  </si>
  <si>
    <t>Child Sex Trafficking Unit - TX</t>
  </si>
  <si>
    <t>andrea.sparks@gov.texas.gov</t>
  </si>
  <si>
    <t>North Dakota Human Trafficking Task Force</t>
  </si>
  <si>
    <t>Pierce Beckham</t>
  </si>
  <si>
    <t>pierce.beckham@tn.gov</t>
  </si>
  <si>
    <t xml:space="preserve">Colorado </t>
  </si>
  <si>
    <t>Colorado Human Trafficking Council</t>
  </si>
  <si>
    <t>Maria Trujillo</t>
  </si>
  <si>
    <t>maria.trujillo@state.co.us</t>
  </si>
  <si>
    <t>Florida</t>
  </si>
  <si>
    <t>Bethany Gilot</t>
  </si>
  <si>
    <t>Georgia</t>
  </si>
  <si>
    <t>Minnesota</t>
  </si>
  <si>
    <t>New Jersey</t>
  </si>
  <si>
    <t>North Dakota </t>
  </si>
  <si>
    <t>Utah </t>
  </si>
  <si>
    <t>New Mexico</t>
  </si>
  <si>
    <t xml:space="preserve">Oklahoma </t>
  </si>
  <si>
    <t xml:space="preserve">Kentucky </t>
  </si>
  <si>
    <t>Tennessee</t>
  </si>
  <si>
    <t>Connecticut</t>
  </si>
  <si>
    <t>Andrea Sparks</t>
  </si>
  <si>
    <t>todd.latiolais@gov.texas.gov</t>
  </si>
  <si>
    <t>Todd Latiolais</t>
  </si>
  <si>
    <t xml:space="preserve">National </t>
  </si>
  <si>
    <t>amaez@nmag.gov</t>
  </si>
  <si>
    <t>Anthony Maez</t>
  </si>
  <si>
    <t>New Mexico Human Trafficking Task Force</t>
  </si>
  <si>
    <t>Kathyrn Moorehead</t>
  </si>
  <si>
    <t>kmoorehead@scag.gov</t>
  </si>
  <si>
    <t>Emily Schwartz</t>
  </si>
  <si>
    <t>Ohio Human Trafficking Task Force - Department of Public Safety</t>
  </si>
  <si>
    <t>Organizational Affiliation</t>
  </si>
  <si>
    <t>Department of Public Safety</t>
  </si>
  <si>
    <t xml:space="preserve">Statewide Council on Human Trafficking </t>
  </si>
  <si>
    <t xml:space="preserve">Georgia Criminal Justice Coordinating Council </t>
  </si>
  <si>
    <t>Department of Public Health</t>
  </si>
  <si>
    <t>New Jersey Human Trafficking Task Force</t>
  </si>
  <si>
    <t>Utah Trafficking in Persons Task Force</t>
  </si>
  <si>
    <t>KY Human Trafficking Task Force</t>
  </si>
  <si>
    <t>TN Human Trafficking Advisory Council</t>
  </si>
  <si>
    <t>Title</t>
  </si>
  <si>
    <t>Deputy Director of Investigations</t>
  </si>
  <si>
    <t>Office of the Attorney General</t>
  </si>
  <si>
    <t xml:space="preserve">Office of the Attorney General </t>
  </si>
  <si>
    <t xml:space="preserve">Georgia Statewide Human Trafficking Task Force </t>
  </si>
  <si>
    <t>Wisconsin</t>
  </si>
  <si>
    <t>Anti-Human Trafficking Coordinator</t>
  </si>
  <si>
    <t>Division of Safety and Permanence, Department of Children and Families</t>
  </si>
  <si>
    <t>Iowa</t>
  </si>
  <si>
    <t>Virginia</t>
  </si>
  <si>
    <t>Office of the Attorney Gneral</t>
  </si>
  <si>
    <t>Human Trafficking Program Coordinator</t>
  </si>
  <si>
    <t>Wisconsin Anti-Human Trafficking Task Force</t>
  </si>
  <si>
    <t>(not formalized yet)</t>
  </si>
  <si>
    <t>(502) 696-5314</t>
  </si>
  <si>
    <t>(651) 201-5410</t>
  </si>
  <si>
    <t>Special Agent in Charge</t>
  </si>
  <si>
    <t>(505) 717 3542</t>
  </si>
  <si>
    <t>Director</t>
  </si>
  <si>
    <t>State HT Task Force convened by the AG</t>
  </si>
  <si>
    <t xml:space="preserve">Trafficking in Persons Council of Connecticut </t>
  </si>
  <si>
    <t>Minnesota Human Trafficking Task Force</t>
  </si>
  <si>
    <t>Kansas</t>
  </si>
  <si>
    <t>Human Trafficking Program Manager</t>
  </si>
  <si>
    <t>Nebraska</t>
  </si>
  <si>
    <t>Nebraska Human Trafficking Task Force</t>
  </si>
  <si>
    <t>Coordinator of the Nebraska Human Trafficking Task Force</t>
  </si>
  <si>
    <t>glen.parks@nebraska.gov</t>
  </si>
  <si>
    <t>(402) 471-2594</t>
  </si>
  <si>
    <t>(701) 306-4390</t>
  </si>
  <si>
    <t>Human Trafficking Training Specialist</t>
  </si>
  <si>
    <t>Department of Human Services</t>
  </si>
  <si>
    <t>Human Trafficking Specialist</t>
  </si>
  <si>
    <t>Minnesota Safe Harbor</t>
  </si>
  <si>
    <t>Director of Minnesota Safe Harbor Program</t>
  </si>
  <si>
    <t>North Carolina</t>
  </si>
  <si>
    <t>North Carolina Human Trafficking Commission</t>
  </si>
  <si>
    <t>Oregon</t>
  </si>
  <si>
    <t>Oregon Department of Justice</t>
  </si>
  <si>
    <t>Amanda Monaco</t>
  </si>
  <si>
    <t>Trafficking Intervention Coordinator</t>
  </si>
  <si>
    <t>amanda.monaco@doj.state.or.us</t>
  </si>
  <si>
    <t>Sophia Papadimos</t>
  </si>
  <si>
    <t>stpapadimos@dps.ohio.gov</t>
  </si>
  <si>
    <t>AG's State-wide Advisory Council on Human Trafficking</t>
  </si>
  <si>
    <t>Florida Department of Children &amp; Families</t>
  </si>
  <si>
    <t>Office of Crime Victim Services</t>
  </si>
  <si>
    <t>Shira Phelps</t>
  </si>
  <si>
    <t>Julie Braun</t>
  </si>
  <si>
    <t xml:space="preserve">phelpssr@doj.state.wi.us </t>
  </si>
  <si>
    <t xml:space="preserve">braunja@doj.state.wi.us </t>
  </si>
  <si>
    <t>Missouri</t>
  </si>
  <si>
    <t>Human Trafficking Task Force</t>
  </si>
  <si>
    <t>Idaho</t>
  </si>
  <si>
    <t>Dana Hunter</t>
  </si>
  <si>
    <t>Dana.Hunter@la.gov</t>
  </si>
  <si>
    <t>Cara Chambers</t>
  </si>
  <si>
    <t>cara.chambers@wyo.gov</t>
  </si>
  <si>
    <t>Bakhita Empowerment Initiative, Catholic Charities</t>
  </si>
  <si>
    <t>Amy Nace Degonda</t>
  </si>
  <si>
    <t>Case Manager/Outreach Coordinator</t>
  </si>
  <si>
    <t>KY Statewide Service Partner (BJA/OVC Enhanced Collaborative)</t>
  </si>
  <si>
    <t>Marissa Castellanos</t>
  </si>
  <si>
    <t xml:space="preserve">Program Director </t>
  </si>
  <si>
    <t>anacedegonda@archlou.org</t>
  </si>
  <si>
    <t>mcastellanos@archlou.org</t>
  </si>
  <si>
    <t>katherine.gomez@djj.state.fl.us</t>
  </si>
  <si>
    <t>Katherine Gomez</t>
  </si>
  <si>
    <t xml:space="preserve">Jenna Novak </t>
  </si>
  <si>
    <t>jnovak@nhttac.org</t>
  </si>
  <si>
    <t xml:space="preserve">National Human Trafficking Training and Technical Assistance Center </t>
  </si>
  <si>
    <t xml:space="preserve">Deputy Director </t>
  </si>
  <si>
    <t>beatriz.menanteau@state.mn.us</t>
  </si>
  <si>
    <t>Beatriz Menanteau</t>
  </si>
  <si>
    <t>Nevada</t>
  </si>
  <si>
    <t>Nevada Attorney General</t>
  </si>
  <si>
    <t>Nevada AG Obundsums Office</t>
  </si>
  <si>
    <t xml:space="preserve">NOBanion@ag.nv.gov </t>
  </si>
  <si>
    <t>Caroline Palmer</t>
  </si>
  <si>
    <t>Safe Harbor Director</t>
  </si>
  <si>
    <t>caroline.palmer@state.mn.us</t>
  </si>
  <si>
    <t>Washington</t>
  </si>
  <si>
    <t>Alabama</t>
  </si>
  <si>
    <t>Pat McCay</t>
  </si>
  <si>
    <t>Pmccay@tts-llc.com</t>
  </si>
  <si>
    <t>Louisiana</t>
  </si>
  <si>
    <t>Maryland</t>
  </si>
  <si>
    <t xml:space="preserve">Human Trafficking Prevention Commission </t>
  </si>
  <si>
    <t xml:space="preserve">Kate Shipley </t>
  </si>
  <si>
    <t>Louisana Alliance of CAC</t>
  </si>
  <si>
    <t>Executive Director</t>
  </si>
  <si>
    <t>director.lacacs@gmail.com</t>
  </si>
  <si>
    <t>Office of the Governor</t>
  </si>
  <si>
    <t>Department of Child Welfare</t>
  </si>
  <si>
    <t>Erica Mortonson, LCSW</t>
  </si>
  <si>
    <t>erica.mortonson@cjcc.ga.gov</t>
  </si>
  <si>
    <t>Website</t>
  </si>
  <si>
    <t>https://cjcc.georgia.gov/georgia-statewide-human-trafficking-task-force</t>
  </si>
  <si>
    <t>Name of Human Trafficking Group</t>
  </si>
  <si>
    <t>https://sites.google.com/state.co.us/human-trafficking-council</t>
  </si>
  <si>
    <t>DHHS</t>
  </si>
  <si>
    <t xml:space="preserve">Office of Trafficking in Persons </t>
  </si>
  <si>
    <t xml:space="preserve">MN Department of Human Services </t>
  </si>
  <si>
    <t xml:space="preserve">Department of Human Services Child Trafficking and Exploitation Work Group </t>
  </si>
  <si>
    <t>Rachel Sumner Haaga</t>
  </si>
  <si>
    <t>rachel@restorecorps.org</t>
  </si>
  <si>
    <t>Restore Corps</t>
  </si>
  <si>
    <t xml:space="preserve">TN Anti-Slavery Alliance </t>
  </si>
  <si>
    <t xml:space="preserve">Theresa Kennedy </t>
  </si>
  <si>
    <t>Regional Human Trafficking Coordinator</t>
  </si>
  <si>
    <t>theresa.kennedy@myflfamilies.com</t>
  </si>
  <si>
    <t xml:space="preserve">Alabama Human Trafficking Task Force </t>
  </si>
  <si>
    <t>Chair</t>
  </si>
  <si>
    <t>www.EndItAlabama.org</t>
  </si>
  <si>
    <t xml:space="preserve">University of Alabama, School of Social Work </t>
  </si>
  <si>
    <t xml:space="preserve">Chris Lim </t>
  </si>
  <si>
    <t>Community Coalition Against Human Trafficking</t>
  </si>
  <si>
    <t>Mississippi</t>
  </si>
  <si>
    <t>Ashlee Lucas</t>
  </si>
  <si>
    <t xml:space="preserve">Mississippi Bureau of Investigations </t>
  </si>
  <si>
    <t xml:space="preserve">Human Trafficking Coordinator </t>
  </si>
  <si>
    <t>alucas@dps.ms.gov</t>
  </si>
  <si>
    <t>Alex Woods</t>
  </si>
  <si>
    <t>alex.woods@state.co.us</t>
  </si>
  <si>
    <t xml:space="preserve">Brooke Heavey </t>
  </si>
  <si>
    <t>Camerron Resener</t>
  </si>
  <si>
    <t>camerron.resener@state.co.us</t>
  </si>
  <si>
    <t xml:space="preserve">Jennifer Montgomery </t>
  </si>
  <si>
    <t xml:space="preserve">Public Affairs Director | Director - Human Trafficking Education and Outreach </t>
  </si>
  <si>
    <t>jennifer.montgomery@ag.ks.gov</t>
  </si>
  <si>
    <t>https://ag.ks.gov/about-the-office/advisory-groups/human-trafficking-advisory-board</t>
  </si>
  <si>
    <t>brooke.heavey@state.co.us</t>
  </si>
  <si>
    <t>Yes</t>
  </si>
  <si>
    <t xml:space="preserve">Ohio Anti-Trafficking Coordinator </t>
  </si>
  <si>
    <t xml:space="preserve">Maryland Human Trafficking Initiative </t>
  </si>
  <si>
    <t>Texas Department of Family and Protective Services</t>
  </si>
  <si>
    <t>Human Trafficking and Child Exploitation Division</t>
  </si>
  <si>
    <t>Blanca Denise Lance</t>
  </si>
  <si>
    <t xml:space="preserve">Director of Human Trafficking and Child Exploitation </t>
  </si>
  <si>
    <t>Blanca.Lance@dfps.state.tx.us</t>
  </si>
  <si>
    <t>asia.jackson@wisconsin.gov</t>
  </si>
  <si>
    <t>chris.lim@ua.edu</t>
  </si>
  <si>
    <t>Alabama Uniform Integrated Human Trafficking Initiative</t>
  </si>
  <si>
    <t xml:space="preserve">Project Director, Adjuct Professor </t>
  </si>
  <si>
    <t>Natalie Ivey</t>
  </si>
  <si>
    <t>natalie@ccaht.org</t>
  </si>
  <si>
    <t xml:space="preserve">Michigan </t>
  </si>
  <si>
    <t xml:space="preserve">Kathy Maitland </t>
  </si>
  <si>
    <t xml:space="preserve">Michigan Human Trafficking Commission </t>
  </si>
  <si>
    <t>kathy@map-mi.org</t>
  </si>
  <si>
    <t xml:space="preserve">Michigan Abolitionist Project </t>
  </si>
  <si>
    <t>www.map-mi.org</t>
  </si>
  <si>
    <t>586-604-8052</t>
  </si>
  <si>
    <t>Aleksandra Andjelkovic, LMHC, LPC</t>
  </si>
  <si>
    <t>AndjelkovicA@michigan.gov</t>
  </si>
  <si>
    <t>https://www.michigan.gov/mdhhs/0,5885,7-339-73971_7119_71039---,00.html</t>
  </si>
  <si>
    <t>Anti-Human Trafficking Coordinating Committee</t>
  </si>
  <si>
    <t xml:space="preserve">USCRI (U.S. Committee for Refugees and Immigrants) </t>
  </si>
  <si>
    <t>Thuba Roush</t>
  </si>
  <si>
    <t xml:space="preserve">Supervisory Program Officer </t>
  </si>
  <si>
    <t>Bart Bachman</t>
  </si>
  <si>
    <t>Sherlynn Wu</t>
  </si>
  <si>
    <t>sherlynnwu@uscrimail.org</t>
  </si>
  <si>
    <t>bbachman@uscridc.org</t>
  </si>
  <si>
    <t>TRoush@uscridc.org</t>
  </si>
  <si>
    <t>Coalition Against Trafficking and Exploitation (CATE)</t>
  </si>
  <si>
    <t>Office of Human Trafficking Services</t>
  </si>
  <si>
    <t xml:space="preserve">Michelle McCormick </t>
  </si>
  <si>
    <t>Director of the Victims Services Division</t>
  </si>
  <si>
    <t>Michelle.McCormick@ag.ks.gov</t>
  </si>
  <si>
    <t>New York</t>
  </si>
  <si>
    <t>New York State Inter-Agency Task Force on Trafficking (ITF)</t>
  </si>
  <si>
    <t>Nicole O'Banion</t>
  </si>
  <si>
    <t xml:space="preserve">Estelle Davis </t>
  </si>
  <si>
    <t>Estelle.Davis@labor.ny.gov</t>
  </si>
  <si>
    <t>Hawaii</t>
  </si>
  <si>
    <t xml:space="preserve">State Human Trafficking Coordinator </t>
  </si>
  <si>
    <t>farshad.m.talebi@hawaii.gov</t>
  </si>
  <si>
    <t xml:space="preserve">Farshad M. Talebi (Sha) </t>
  </si>
  <si>
    <t>Deputy Attorney General, Criminal Justice Division</t>
  </si>
  <si>
    <t>Lexy Holloway</t>
  </si>
  <si>
    <t xml:space="preserve">Human Trafficking Program Assistant </t>
  </si>
  <si>
    <t xml:space="preserve">alexandra.holloway@state.co.us </t>
  </si>
  <si>
    <t>New Hampshire</t>
  </si>
  <si>
    <t>New Hampshire Human Trafficking Collaborative Task Force</t>
  </si>
  <si>
    <t>Rebecca Ayling</t>
  </si>
  <si>
    <t>Project Director</t>
  </si>
  <si>
    <t>rebecca@nhcadsv.org</t>
  </si>
  <si>
    <t>California</t>
  </si>
  <si>
    <t xml:space="preserve">Melissa Gomez </t>
  </si>
  <si>
    <t>melissa.gomez@cfpic.org</t>
  </si>
  <si>
    <t>PACT Project Director, Child and Family Policy Institute</t>
  </si>
  <si>
    <t xml:space="preserve">Child and Family Policy Institute </t>
  </si>
  <si>
    <t>Elizabeth.alston@dhsoha.state.or.us</t>
  </si>
  <si>
    <t>(503) 428-1691</t>
  </si>
  <si>
    <t>Department of Human Services and Oregon Health Authority</t>
  </si>
  <si>
    <t>South Dakota</t>
  </si>
  <si>
    <t>Elizabeth.Pfenning@acf.hhs.gov</t>
  </si>
  <si>
    <t>Laura Nagel</t>
  </si>
  <si>
    <t>CSEC Statewide Coordinating Committee</t>
  </si>
  <si>
    <t>Center for Children &amp; Youth Justice (CCYJ)</t>
  </si>
  <si>
    <t>LNagel@ccyj.org</t>
  </si>
  <si>
    <t>Corene Seaver</t>
  </si>
  <si>
    <t>Analyst, Child Trafficking Reponse Unit</t>
  </si>
  <si>
    <t>Corene.Seaver@dss.ca.gov</t>
  </si>
  <si>
    <t>Child Welfare Policy &amp; Program Development Bureau, California Department of Social Services</t>
  </si>
  <si>
    <t>Wyoming</t>
  </si>
  <si>
    <t>Director, Division of Victim Services</t>
  </si>
  <si>
    <t>Homeland Security Investigations</t>
  </si>
  <si>
    <t>Mary Hogan</t>
  </si>
  <si>
    <t>Community Relations Officer</t>
  </si>
  <si>
    <t>Mary.A.Hogan@ice.dhs.gov</t>
  </si>
  <si>
    <t>Katia Coonan</t>
  </si>
  <si>
    <t>Human Trafficking Prevention Director</t>
  </si>
  <si>
    <t>Katia.coonan@myflfamilies.com</t>
  </si>
  <si>
    <t>850-508-2754</t>
  </si>
  <si>
    <t>Permission to Share Info</t>
  </si>
  <si>
    <t xml:space="preserve">Child Trafficking Response Unit </t>
  </si>
  <si>
    <t>www.childsworld.ca.gov/</t>
  </si>
  <si>
    <t>Amanda Colegrove</t>
  </si>
  <si>
    <t>Amanda.colegrove@state.mn.us</t>
  </si>
  <si>
    <t>director@ndhttf.org</t>
  </si>
  <si>
    <t>ndhttf.org</t>
  </si>
  <si>
    <t>bethanygilot@outlook.com</t>
  </si>
  <si>
    <t xml:space="preserve">Director of Human Trafficking Intervention </t>
  </si>
  <si>
    <t>Florida Department of Juvenile Justice</t>
  </si>
  <si>
    <t xml:space="preserve">Michigan Department of Health and Human Services </t>
  </si>
  <si>
    <t>New Hampshire Coalition Against Domestic Violence &amp; Sexual Assault</t>
  </si>
  <si>
    <t>https://www.nhhumantraffickingtaskforce.com/</t>
  </si>
  <si>
    <t>Human Trafficking Unit Supervisior</t>
  </si>
  <si>
    <t xml:space="preserve">New York State Department of Labor, Divison of Immigrant Policies and Affairs </t>
  </si>
  <si>
    <t>Counsel (Handles Labor Trafficking Cases)</t>
  </si>
  <si>
    <t>Elizabeth "Beth" Pfenning</t>
  </si>
  <si>
    <t>Director of VAWA and Human Trafficking Programs; Coordinator of SC Human Trafficking Task Force</t>
  </si>
  <si>
    <t>http://humantrafficking.scag.gov/</t>
  </si>
  <si>
    <t>WI Department of Justice, Office of Crime Victim Services</t>
  </si>
  <si>
    <t>Violence Against Women Program &amp; Policy Analyst | VAWA Grant Adminstrator</t>
  </si>
  <si>
    <t>Asia Jackson, MS</t>
  </si>
  <si>
    <t>Child Sex Trafficking Team</t>
  </si>
  <si>
    <t xml:space="preserve">Office of the Governor </t>
  </si>
  <si>
    <t xml:space="preserve">Prevention &amp; Policy Administrator </t>
  </si>
  <si>
    <t>https://gov.texas.gov/organization/cjd/childsextrafficking</t>
  </si>
  <si>
    <t>Glen Th. Parks</t>
  </si>
  <si>
    <t>North Dakota Attorney General's Office &amp; CAWS North Dakota</t>
  </si>
  <si>
    <t>Human Trafficking Consultant</t>
  </si>
  <si>
    <t>National Human Trafficking Child Welfare Collaborative</t>
  </si>
  <si>
    <t>Elizabeth (Liz) Alston, MA</t>
  </si>
  <si>
    <t xml:space="preserve">CSEC Coordinator </t>
  </si>
  <si>
    <t xml:space="preserve">Director </t>
  </si>
  <si>
    <t>restorecorps.org</t>
  </si>
  <si>
    <t xml:space="preserve">NATIONAL COMPENDIUM OF STATEWIDE ANTI-TRAFFICKING INITIATIVES </t>
  </si>
  <si>
    <t xml:space="preserve">North Carolina Judicia Branch </t>
  </si>
  <si>
    <t>Christine Shaw Long, MSW</t>
  </si>
  <si>
    <t xml:space="preserve">Executive Director </t>
  </si>
  <si>
    <t>Christine.S.Long@nccourts.org</t>
  </si>
  <si>
    <t>htc.nccourts.gov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</si>
</sst>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222222"/>
      <name val="Times New Roman"/>
      <family val="1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55555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4" borderId="0" applyNumberFormat="0" applyBorder="0" applyAlignment="0" applyProtection="0"/>
  </cellStyleXfs>
  <cellXfs count="122">
    <xf numFmtId="0" fontId="0" fillId="0" borderId="0" xfId="0"/>
    <xf numFmtId="0" fontId="0" fillId="0" borderId="0" xfId="0" applyBorder="1"/>
    <xf numFmtId="0" fontId="0" fillId="0" borderId="2" xfId="0" applyBorder="1"/>
    <xf numFmtId="0" fontId="6" fillId="5" borderId="1" xfId="0" applyFont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8" fillId="0" borderId="0" xfId="0" applyFont="1" applyBorder="1"/>
    <xf numFmtId="0" fontId="6" fillId="3" borderId="1" xfId="0" applyFont="1" applyFill="1" applyBorder="1" applyAlignment="1">
      <alignment horizontal="left" vertical="top" wrapText="1"/>
    </xf>
    <xf numFmtId="0" fontId="0" fillId="3" borderId="0" xfId="0" applyFont="1" applyFill="1" applyBorder="1"/>
    <xf numFmtId="0" fontId="0" fillId="3" borderId="0" xfId="0" applyFill="1" applyBorder="1"/>
    <xf numFmtId="0" fontId="0" fillId="3" borderId="1" xfId="0" applyFill="1" applyBorder="1" applyAlignment="1">
      <alignment horizontal="left" vertical="top" wrapText="1"/>
    </xf>
    <xf numFmtId="0" fontId="4" fillId="3" borderId="1" xfId="3" applyFont="1" applyFill="1" applyBorder="1" applyAlignment="1">
      <alignment horizontal="left" vertical="top"/>
    </xf>
    <xf numFmtId="0" fontId="4" fillId="3" borderId="1" xfId="3" applyFont="1" applyFill="1" applyBorder="1" applyAlignment="1">
      <alignment horizontal="left" vertical="top" wrapText="1"/>
    </xf>
    <xf numFmtId="0" fontId="1" fillId="3" borderId="1" xfId="1" applyFill="1" applyBorder="1" applyAlignment="1">
      <alignment horizontal="left" vertical="top" wrapText="1"/>
    </xf>
    <xf numFmtId="164" fontId="4" fillId="3" borderId="1" xfId="1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4" fillId="0" borderId="0" xfId="0" applyFont="1" applyBorder="1"/>
    <xf numFmtId="164" fontId="0" fillId="0" borderId="1" xfId="0" applyNumberFormat="1" applyBorder="1" applyAlignment="1">
      <alignment horizontal="center"/>
    </xf>
    <xf numFmtId="0" fontId="1" fillId="0" borderId="1" xfId="1" applyFill="1" applyBorder="1"/>
    <xf numFmtId="164" fontId="0" fillId="0" borderId="1" xfId="0" applyNumberFormat="1" applyFill="1" applyBorder="1" applyAlignment="1">
      <alignment horizontal="center"/>
    </xf>
    <xf numFmtId="0" fontId="1" fillId="0" borderId="1" xfId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1" fillId="0" borderId="1" xfId="1" applyFill="1" applyBorder="1" applyAlignment="1">
      <alignment horizontal="left" vertical="top" wrapText="1"/>
    </xf>
    <xf numFmtId="0" fontId="0" fillId="0" borderId="3" xfId="0" applyBorder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top" wrapText="1"/>
    </xf>
    <xf numFmtId="0" fontId="1" fillId="5" borderId="1" xfId="1" applyFill="1" applyBorder="1" applyAlignment="1">
      <alignment horizontal="left" vertical="top"/>
    </xf>
    <xf numFmtId="0" fontId="1" fillId="5" borderId="1" xfId="1" applyFill="1" applyBorder="1" applyAlignment="1">
      <alignment horizontal="left" vertical="top" wrapText="1"/>
    </xf>
    <xf numFmtId="164" fontId="1" fillId="5" borderId="1" xfId="1" applyNumberFormat="1" applyFill="1" applyBorder="1" applyAlignment="1">
      <alignment horizontal="center" vertical="top"/>
    </xf>
    <xf numFmtId="164" fontId="0" fillId="5" borderId="1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left" vertical="top" wrapText="1"/>
    </xf>
    <xf numFmtId="0" fontId="1" fillId="0" borderId="1" xfId="1" applyFont="1" applyBorder="1" applyAlignment="1">
      <alignment horizontal="left" vertical="top"/>
    </xf>
    <xf numFmtId="164" fontId="0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16" fillId="0" borderId="1" xfId="0" applyFont="1" applyBorder="1" applyAlignment="1">
      <alignment wrapText="1"/>
    </xf>
    <xf numFmtId="0" fontId="0" fillId="0" borderId="1" xfId="0" applyNumberForma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6" fillId="5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1" fillId="0" borderId="1" xfId="1" applyBorder="1"/>
    <xf numFmtId="164" fontId="1" fillId="0" borderId="1" xfId="1" applyNumberFormat="1" applyFill="1" applyBorder="1" applyAlignment="1">
      <alignment horizontal="center" vertical="top"/>
    </xf>
    <xf numFmtId="0" fontId="1" fillId="0" borderId="1" xfId="1" applyFill="1" applyBorder="1" applyAlignment="1">
      <alignment horizontal="left" vertical="top"/>
    </xf>
    <xf numFmtId="0" fontId="1" fillId="3" borderId="1" xfId="1" applyFont="1" applyFill="1" applyBorder="1"/>
    <xf numFmtId="0" fontId="1" fillId="3" borderId="1" xfId="1" applyFill="1" applyBorder="1" applyAlignment="1">
      <alignment horizontal="left" vertical="top"/>
    </xf>
    <xf numFmtId="0" fontId="1" fillId="3" borderId="1" xfId="1" applyFill="1" applyBorder="1"/>
    <xf numFmtId="0" fontId="1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left" vertical="top"/>
    </xf>
    <xf numFmtId="164" fontId="1" fillId="3" borderId="1" xfId="1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164" fontId="9" fillId="0" borderId="1" xfId="1" applyNumberFormat="1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/>
    </xf>
    <xf numFmtId="0" fontId="1" fillId="6" borderId="1" xfId="1" applyFill="1" applyBorder="1" applyAlignment="1">
      <alignment horizontal="left" vertical="top"/>
    </xf>
    <xf numFmtId="164" fontId="1" fillId="6" borderId="1" xfId="1" applyNumberFormat="1" applyFill="1" applyBorder="1" applyAlignment="1">
      <alignment horizontal="center" vertical="top"/>
    </xf>
    <xf numFmtId="0" fontId="10" fillId="0" borderId="1" xfId="0" applyFont="1" applyBorder="1"/>
    <xf numFmtId="164" fontId="4" fillId="0" borderId="1" xfId="1" applyNumberFormat="1" applyFont="1" applyFill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3" applyFont="1" applyFill="1" applyBorder="1" applyAlignment="1">
      <alignment horizontal="left" vertical="top"/>
    </xf>
    <xf numFmtId="0" fontId="4" fillId="0" borderId="1" xfId="3" applyFont="1" applyFill="1" applyBorder="1" applyAlignment="1">
      <alignment horizontal="left" vertical="top" wrapText="1"/>
    </xf>
    <xf numFmtId="0" fontId="4" fillId="5" borderId="1" xfId="3" applyFont="1" applyFill="1" applyBorder="1" applyAlignment="1">
      <alignment horizontal="left" vertical="top"/>
    </xf>
    <xf numFmtId="0" fontId="4" fillId="5" borderId="1" xfId="3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center"/>
    </xf>
    <xf numFmtId="0" fontId="6" fillId="5" borderId="1" xfId="0" applyFont="1" applyFill="1" applyBorder="1" applyAlignment="1">
      <alignment horizontal="center" vertical="top" wrapText="1"/>
    </xf>
    <xf numFmtId="0" fontId="7" fillId="2" borderId="1" xfId="2" applyFont="1" applyBorder="1" applyAlignment="1">
      <alignment horizontal="left" vertical="top" wrapText="1"/>
    </xf>
    <xf numFmtId="0" fontId="2" fillId="2" borderId="1" xfId="2" applyBorder="1" applyAlignment="1">
      <alignment horizontal="left" vertical="top" wrapText="1"/>
    </xf>
    <xf numFmtId="164" fontId="2" fillId="2" borderId="1" xfId="2" applyNumberFormat="1" applyBorder="1" applyAlignment="1">
      <alignment horizontal="center"/>
    </xf>
    <xf numFmtId="0" fontId="0" fillId="0" borderId="1" xfId="0" applyFill="1" applyBorder="1"/>
    <xf numFmtId="0" fontId="1" fillId="0" borderId="0" xfId="1" applyAlignment="1">
      <alignment horizontal="left" vertical="center"/>
    </xf>
    <xf numFmtId="164" fontId="0" fillId="0" borderId="1" xfId="0" applyNumberFormat="1" applyFont="1" applyFill="1" applyBorder="1" applyAlignment="1">
      <alignment horizontal="center"/>
    </xf>
    <xf numFmtId="0" fontId="16" fillId="0" borderId="1" xfId="0" applyFont="1" applyBorder="1"/>
    <xf numFmtId="0" fontId="1" fillId="0" borderId="0" xfId="1"/>
    <xf numFmtId="0" fontId="0" fillId="0" borderId="4" xfId="0" applyFill="1" applyBorder="1"/>
    <xf numFmtId="0" fontId="1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5" borderId="1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2" fillId="2" borderId="0" xfId="2" applyBorder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 vertical="top" wrapText="1"/>
    </xf>
    <xf numFmtId="0" fontId="1" fillId="5" borderId="1" xfId="1" applyFill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0" fontId="1" fillId="0" borderId="1" xfId="1" applyBorder="1" applyAlignment="1">
      <alignment horizontal="center" wrapText="1"/>
    </xf>
    <xf numFmtId="0" fontId="1" fillId="0" borderId="1" xfId="1" applyFill="1" applyBorder="1" applyAlignment="1">
      <alignment horizontal="center" wrapText="1"/>
    </xf>
    <xf numFmtId="0" fontId="1" fillId="0" borderId="1" xfId="1" applyFill="1" applyBorder="1" applyAlignment="1">
      <alignment horizontal="center" vertical="top" wrapText="1"/>
    </xf>
    <xf numFmtId="0" fontId="13" fillId="0" borderId="1" xfId="1" applyFont="1" applyBorder="1" applyAlignment="1">
      <alignment horizontal="center" wrapText="1"/>
    </xf>
    <xf numFmtId="0" fontId="1" fillId="3" borderId="1" xfId="1" applyFont="1" applyFill="1" applyBorder="1" applyAlignment="1">
      <alignment horizontal="center" wrapText="1"/>
    </xf>
    <xf numFmtId="0" fontId="1" fillId="3" borderId="1" xfId="1" applyFill="1" applyBorder="1" applyAlignment="1">
      <alignment horizontal="center" wrapText="1"/>
    </xf>
    <xf numFmtId="0" fontId="1" fillId="5" borderId="1" xfId="1" applyFill="1" applyBorder="1" applyAlignment="1">
      <alignment horizontal="center" vertical="top"/>
    </xf>
    <xf numFmtId="0" fontId="1" fillId="3" borderId="1" xfId="1" applyFill="1" applyBorder="1" applyAlignment="1">
      <alignment horizontal="center" vertical="top" wrapText="1"/>
    </xf>
    <xf numFmtId="0" fontId="1" fillId="0" borderId="1" xfId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" fillId="6" borderId="1" xfId="1" applyFill="1" applyBorder="1" applyAlignment="1">
      <alignment horizontal="center" vertical="top" wrapText="1"/>
    </xf>
    <xf numFmtId="0" fontId="1" fillId="0" borderId="1" xfId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2" borderId="1" xfId="2" applyBorder="1" applyAlignment="1">
      <alignment horizontal="center" vertical="top" wrapText="1"/>
    </xf>
    <xf numFmtId="0" fontId="1" fillId="0" borderId="1" xfId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0" xfId="1" applyAlignment="1">
      <alignment wrapText="1"/>
    </xf>
  </cellXfs>
  <cellStyles count="4">
    <cellStyle name="Bad" xfId="3" builtinId="27"/>
    <cellStyle name="Hyperlink" xfId="1" builtinId="8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924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eatriz.menanteau@state.mn.us" TargetMode="External"/><Relationship Id="rId18" Type="http://schemas.openxmlformats.org/officeDocument/2006/relationships/hyperlink" Target="mailto:director.lacacs@gmail.com" TargetMode="External"/><Relationship Id="rId26" Type="http://schemas.openxmlformats.org/officeDocument/2006/relationships/hyperlink" Target="mailto:alex.woods@state.co.us" TargetMode="External"/><Relationship Id="rId39" Type="http://schemas.openxmlformats.org/officeDocument/2006/relationships/hyperlink" Target="https://urldefense.proofpoint.com/v2/url?u=http-3A__www.childsworld.ca.gov_&amp;d=DwMGaQ&amp;c=sdnEM9SRGFuMt5z5w3AhsPNahmNicq64TgF1JwNR0cs&amp;r=yjAcyAIZILXi7uBnYo-JaD_EVUPAkitHQmPIZUgPT_Y&amp;m=F5HdL9bb1RpIh5l55xDoHokWc4N33F6smgwDdCv-rE0&amp;s=VOHniSu3lMmpyvsNnKZHmyTKu9dhmo6KF_WntdRKwOw&amp;e=" TargetMode="External"/><Relationship Id="rId21" Type="http://schemas.openxmlformats.org/officeDocument/2006/relationships/hyperlink" Target="mailto:rachel@restorecorps.org" TargetMode="External"/><Relationship Id="rId34" Type="http://schemas.openxmlformats.org/officeDocument/2006/relationships/hyperlink" Target="mailto:AndjelkovicA@michigan.gov" TargetMode="External"/><Relationship Id="rId42" Type="http://schemas.openxmlformats.org/officeDocument/2006/relationships/hyperlink" Target="https://www.nhhumantraffickingtaskforce.com/" TargetMode="External"/><Relationship Id="rId47" Type="http://schemas.openxmlformats.org/officeDocument/2006/relationships/hyperlink" Target="mailto:Christine.S.Long@nccourts.org" TargetMode="External"/><Relationship Id="rId7" Type="http://schemas.openxmlformats.org/officeDocument/2006/relationships/hyperlink" Target="mailto:phelpssr@doj.state.wi.us" TargetMode="External"/><Relationship Id="rId2" Type="http://schemas.openxmlformats.org/officeDocument/2006/relationships/hyperlink" Target="mailto:pierce.beckham@tn.gov" TargetMode="External"/><Relationship Id="rId16" Type="http://schemas.openxmlformats.org/officeDocument/2006/relationships/hyperlink" Target="mailto:caroline.palmer@state.mn.us" TargetMode="External"/><Relationship Id="rId29" Type="http://schemas.openxmlformats.org/officeDocument/2006/relationships/hyperlink" Target="https://ag.ks.gov/about-the-office/advisory-groups/human-trafficking-advisory-board" TargetMode="External"/><Relationship Id="rId1" Type="http://schemas.openxmlformats.org/officeDocument/2006/relationships/hyperlink" Target="mailto:erica.mortonson@cjcc.ga.gov" TargetMode="External"/><Relationship Id="rId6" Type="http://schemas.openxmlformats.org/officeDocument/2006/relationships/hyperlink" Target="mailto:amanda.monaco@doj.state.or.us" TargetMode="External"/><Relationship Id="rId11" Type="http://schemas.openxmlformats.org/officeDocument/2006/relationships/hyperlink" Target="mailto:katherine.gomez@djj.state.fl.us" TargetMode="External"/><Relationship Id="rId24" Type="http://schemas.openxmlformats.org/officeDocument/2006/relationships/hyperlink" Target="mailto:chris.lim@ua.edu" TargetMode="External"/><Relationship Id="rId32" Type="http://schemas.openxmlformats.org/officeDocument/2006/relationships/hyperlink" Target="mailto:kathy@map-mi.org" TargetMode="External"/><Relationship Id="rId37" Type="http://schemas.openxmlformats.org/officeDocument/2006/relationships/hyperlink" Target="mailto:Estelle.Davis@labor.ny.gov" TargetMode="External"/><Relationship Id="rId40" Type="http://schemas.openxmlformats.org/officeDocument/2006/relationships/hyperlink" Target="mailto:Amanda.colegrove@state.mn.us" TargetMode="External"/><Relationship Id="rId45" Type="http://schemas.openxmlformats.org/officeDocument/2006/relationships/hyperlink" Target="https://urldefense.proofpoint.com/v2/url?u=http-3A__restorecorps.org&amp;d=DwMFaQ&amp;c=sdnEM9SRGFuMt5z5w3AhsPNahmNicq64TgF1JwNR0cs&amp;r=MP3_1mpCFUJcY_fBP2Pat6AM1htaIll2serKin_HSL4&amp;m=HKLVzHtA7LSsAGPjvzdE5Qw8OzVtJK3HAbZYuTq8Qyc&amp;s=tdUpoEXNpDEq2jyAE5wqixACfhTWRNVH0Bdi5sqvqa0&amp;e=" TargetMode="External"/><Relationship Id="rId5" Type="http://schemas.openxmlformats.org/officeDocument/2006/relationships/hyperlink" Target="mailto:glen.parks@nebraska.gov" TargetMode="External"/><Relationship Id="rId15" Type="http://schemas.openxmlformats.org/officeDocument/2006/relationships/hyperlink" Target="mailto:stpapadimos@dps.ohio.gov" TargetMode="External"/><Relationship Id="rId23" Type="http://schemas.openxmlformats.org/officeDocument/2006/relationships/hyperlink" Target="http://www.enditalabama.org/" TargetMode="External"/><Relationship Id="rId28" Type="http://schemas.openxmlformats.org/officeDocument/2006/relationships/hyperlink" Target="mailto:jennifer.montgomery@ag.ks.gov" TargetMode="External"/><Relationship Id="rId36" Type="http://schemas.openxmlformats.org/officeDocument/2006/relationships/hyperlink" Target="https://ag.ks.gov/about-the-office/advisory-groups/human-trafficking-advisory-board" TargetMode="External"/><Relationship Id="rId10" Type="http://schemas.openxmlformats.org/officeDocument/2006/relationships/hyperlink" Target="mailto:mcastellanos@archlou.org" TargetMode="External"/><Relationship Id="rId19" Type="http://schemas.openxmlformats.org/officeDocument/2006/relationships/hyperlink" Target="https://cjcc.georgia.gov/georgia-statewide-human-trafficking-task-force" TargetMode="External"/><Relationship Id="rId31" Type="http://schemas.openxmlformats.org/officeDocument/2006/relationships/hyperlink" Target="mailto:NOBanion@ag.nv.gov" TargetMode="External"/><Relationship Id="rId44" Type="http://schemas.openxmlformats.org/officeDocument/2006/relationships/hyperlink" Target="https://gov.texas.gov/organization/cjd/childsextrafficking" TargetMode="External"/><Relationship Id="rId4" Type="http://schemas.openxmlformats.org/officeDocument/2006/relationships/hyperlink" Target="mailto:maria.trujillo@state.co.us" TargetMode="External"/><Relationship Id="rId9" Type="http://schemas.openxmlformats.org/officeDocument/2006/relationships/hyperlink" Target="mailto:Dana.Hunter@la.gov" TargetMode="External"/><Relationship Id="rId14" Type="http://schemas.openxmlformats.org/officeDocument/2006/relationships/hyperlink" Target="mailto:anacedegonda@archlou.org" TargetMode="External"/><Relationship Id="rId22" Type="http://schemas.openxmlformats.org/officeDocument/2006/relationships/hyperlink" Target="mailto:theresa.kennedy@myflfamilies.com" TargetMode="External"/><Relationship Id="rId27" Type="http://schemas.openxmlformats.org/officeDocument/2006/relationships/hyperlink" Target="mailto:camerron.resener@state.co.us" TargetMode="External"/><Relationship Id="rId30" Type="http://schemas.openxmlformats.org/officeDocument/2006/relationships/hyperlink" Target="mailto:brooke.heavey@state.co.us" TargetMode="External"/><Relationship Id="rId35" Type="http://schemas.openxmlformats.org/officeDocument/2006/relationships/hyperlink" Target="https://www.michigan.gov/mdhhs/0,5885,7-339-73971_7119_71039---,00.html" TargetMode="External"/><Relationship Id="rId43" Type="http://schemas.openxmlformats.org/officeDocument/2006/relationships/hyperlink" Target="http://humantrafficking.scag.gov/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braunja@doj.state.wi.us" TargetMode="External"/><Relationship Id="rId3" Type="http://schemas.openxmlformats.org/officeDocument/2006/relationships/hyperlink" Target="mailto:kmoorehead@scag.gov" TargetMode="External"/><Relationship Id="rId12" Type="http://schemas.openxmlformats.org/officeDocument/2006/relationships/hyperlink" Target="mailto:jnovak@nhttac.org" TargetMode="External"/><Relationship Id="rId17" Type="http://schemas.openxmlformats.org/officeDocument/2006/relationships/hyperlink" Target="mailto:Pmccay@tts-llc.com" TargetMode="External"/><Relationship Id="rId25" Type="http://schemas.openxmlformats.org/officeDocument/2006/relationships/hyperlink" Target="mailto:alucas@dps.ms.gov" TargetMode="External"/><Relationship Id="rId33" Type="http://schemas.openxmlformats.org/officeDocument/2006/relationships/hyperlink" Target="http://www.map-mi.org/" TargetMode="External"/><Relationship Id="rId38" Type="http://schemas.openxmlformats.org/officeDocument/2006/relationships/hyperlink" Target="mailto:Corene.Seaver@dss.ca.gov" TargetMode="External"/><Relationship Id="rId46" Type="http://schemas.openxmlformats.org/officeDocument/2006/relationships/hyperlink" Target="http://htc.nccourts.gov/" TargetMode="External"/><Relationship Id="rId20" Type="http://schemas.openxmlformats.org/officeDocument/2006/relationships/hyperlink" Target="https://sites.google.com/state.co.us/human-trafficking-council" TargetMode="External"/><Relationship Id="rId41" Type="http://schemas.openxmlformats.org/officeDocument/2006/relationships/hyperlink" Target="https://urldefense.proofpoint.com/v2/url?u=http-3A__ndhttf.org&amp;d=DwMFaQ&amp;c=sdnEM9SRGFuMt5z5w3AhsPNahmNicq64TgF1JwNR0cs&amp;r=yjAcyAIZILXi7uBnYo-JaD_EVUPAkitHQmPIZUgPT_Y&amp;m=NBsgMTHvvu69HHv4ODJTzIxpHv8Jk9ECnJQD4c_mOPk&amp;s=o0mCngCtNh4_xaWP7BNtEOw3KQZgxA6fL6kx0c5fcKQ&amp;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3"/>
  <sheetViews>
    <sheetView tabSelected="1" zoomScale="110" zoomScaleNormal="110" workbookViewId="0">
      <pane ySplit="2" topLeftCell="A66" activePane="bottomLeft" state="frozen"/>
      <selection pane="bottomLeft" activeCell="G72" sqref="G72"/>
    </sheetView>
  </sheetViews>
  <sheetFormatPr baseColWidth="10" defaultColWidth="9.1640625" defaultRowHeight="15" x14ac:dyDescent="0.2"/>
  <cols>
    <col min="1" max="1" width="13.1640625" style="8" customWidth="1"/>
    <col min="2" max="2" width="16.5" style="2" customWidth="1"/>
    <col min="3" max="3" width="37" style="1" bestFit="1" customWidth="1"/>
    <col min="4" max="4" width="44.5" style="1" bestFit="1" customWidth="1"/>
    <col min="5" max="5" width="32.33203125" style="1" customWidth="1"/>
    <col min="6" max="6" width="35.5" style="5" customWidth="1"/>
    <col min="7" max="7" width="38.33203125" style="1" customWidth="1"/>
    <col min="8" max="8" width="38.33203125" style="8" customWidth="1"/>
    <col min="9" max="9" width="18.83203125" style="4" customWidth="1"/>
    <col min="10" max="16384" width="9.1640625" style="1"/>
  </cols>
  <sheetData>
    <row r="1" spans="1:9" ht="21" x14ac:dyDescent="0.25">
      <c r="A1" s="98" t="s">
        <v>303</v>
      </c>
    </row>
    <row r="2" spans="1:9" ht="36" x14ac:dyDescent="0.2">
      <c r="A2" s="32" t="s">
        <v>269</v>
      </c>
      <c r="B2" s="32" t="s">
        <v>0</v>
      </c>
      <c r="C2" s="32" t="s">
        <v>151</v>
      </c>
      <c r="D2" s="32" t="s">
        <v>44</v>
      </c>
      <c r="E2" s="32" t="s">
        <v>1</v>
      </c>
      <c r="F2" s="32" t="s">
        <v>53</v>
      </c>
      <c r="G2" s="32" t="s">
        <v>2</v>
      </c>
      <c r="H2" s="32" t="s">
        <v>149</v>
      </c>
      <c r="I2" s="33" t="s">
        <v>3</v>
      </c>
    </row>
    <row r="3" spans="1:9" ht="17" x14ac:dyDescent="0.2">
      <c r="B3" s="9" t="s">
        <v>5</v>
      </c>
      <c r="C3" s="26"/>
      <c r="D3" s="26"/>
      <c r="E3" s="26"/>
      <c r="F3" s="26"/>
      <c r="G3" s="25"/>
      <c r="H3" s="101"/>
      <c r="I3" s="22"/>
    </row>
    <row r="4" spans="1:9" ht="16" x14ac:dyDescent="0.2">
      <c r="A4" s="79"/>
      <c r="B4" s="3"/>
      <c r="C4" s="34"/>
      <c r="D4" s="34"/>
      <c r="E4" s="34"/>
      <c r="F4" s="34"/>
      <c r="G4" s="35"/>
      <c r="H4" s="102"/>
      <c r="I4" s="37"/>
    </row>
    <row r="5" spans="1:9" s="13" customFormat="1" ht="17" x14ac:dyDescent="0.2">
      <c r="A5" s="91" t="s">
        <v>185</v>
      </c>
      <c r="B5" s="12" t="s">
        <v>135</v>
      </c>
      <c r="C5" s="39" t="s">
        <v>164</v>
      </c>
      <c r="D5" s="39"/>
      <c r="E5" s="39" t="s">
        <v>136</v>
      </c>
      <c r="F5" s="39" t="s">
        <v>165</v>
      </c>
      <c r="G5" s="40" t="s">
        <v>137</v>
      </c>
      <c r="H5" s="101" t="s">
        <v>166</v>
      </c>
      <c r="I5" s="22">
        <v>2566538527</v>
      </c>
    </row>
    <row r="6" spans="1:9" s="13" customFormat="1" ht="32" x14ac:dyDescent="0.2">
      <c r="A6" s="91" t="s">
        <v>185</v>
      </c>
      <c r="B6" s="12" t="s">
        <v>135</v>
      </c>
      <c r="C6" s="39" t="s">
        <v>195</v>
      </c>
      <c r="D6" s="39" t="s">
        <v>167</v>
      </c>
      <c r="E6" s="39" t="s">
        <v>168</v>
      </c>
      <c r="F6" s="39" t="s">
        <v>196</v>
      </c>
      <c r="G6" s="25" t="s">
        <v>194</v>
      </c>
      <c r="H6" s="103"/>
      <c r="I6" s="22">
        <v>2053484687</v>
      </c>
    </row>
    <row r="7" spans="1:9" ht="16" x14ac:dyDescent="0.2">
      <c r="A7" s="79"/>
      <c r="B7" s="3"/>
      <c r="C7" s="34"/>
      <c r="D7" s="34"/>
      <c r="E7" s="34"/>
      <c r="F7" s="34"/>
      <c r="G7" s="35"/>
      <c r="H7" s="102"/>
      <c r="I7" s="37"/>
    </row>
    <row r="8" spans="1:9" ht="32" x14ac:dyDescent="0.2">
      <c r="A8" s="8" t="s">
        <v>185</v>
      </c>
      <c r="B8" s="42" t="s">
        <v>241</v>
      </c>
      <c r="C8" s="28"/>
      <c r="D8" s="28" t="s">
        <v>245</v>
      </c>
      <c r="E8" s="26" t="s">
        <v>242</v>
      </c>
      <c r="F8" s="44" t="s">
        <v>244</v>
      </c>
      <c r="G8" s="25" t="s">
        <v>243</v>
      </c>
      <c r="H8" s="104"/>
      <c r="I8" s="22">
        <v>2092001225</v>
      </c>
    </row>
    <row r="9" spans="1:9" ht="32" x14ac:dyDescent="0.2">
      <c r="A9" s="43" t="s">
        <v>185</v>
      </c>
      <c r="B9" s="42" t="s">
        <v>241</v>
      </c>
      <c r="C9" s="28" t="s">
        <v>270</v>
      </c>
      <c r="D9" s="28" t="s">
        <v>258</v>
      </c>
      <c r="E9" s="26" t="s">
        <v>255</v>
      </c>
      <c r="F9" s="45" t="s">
        <v>256</v>
      </c>
      <c r="G9" s="84" t="s">
        <v>257</v>
      </c>
      <c r="H9" s="100" t="s">
        <v>271</v>
      </c>
      <c r="I9" s="22">
        <v>9166516717</v>
      </c>
    </row>
    <row r="10" spans="1:9" ht="16" x14ac:dyDescent="0.2">
      <c r="A10" s="79"/>
      <c r="B10" s="3"/>
      <c r="C10" s="34"/>
      <c r="D10" s="34"/>
      <c r="E10" s="34"/>
      <c r="F10" s="34"/>
      <c r="G10" s="35"/>
      <c r="H10" s="102"/>
      <c r="I10" s="37"/>
    </row>
    <row r="11" spans="1:9" ht="32" x14ac:dyDescent="0.2">
      <c r="A11" s="90" t="s">
        <v>185</v>
      </c>
      <c r="B11" s="42" t="s">
        <v>17</v>
      </c>
      <c r="C11" s="28" t="s">
        <v>18</v>
      </c>
      <c r="D11" s="28" t="s">
        <v>45</v>
      </c>
      <c r="E11" s="26" t="s">
        <v>19</v>
      </c>
      <c r="F11" s="46" t="s">
        <v>76</v>
      </c>
      <c r="G11" s="25" t="s">
        <v>20</v>
      </c>
      <c r="H11" s="104" t="s">
        <v>152</v>
      </c>
      <c r="I11" s="22">
        <v>7206189974</v>
      </c>
    </row>
    <row r="12" spans="1:9" ht="16" x14ac:dyDescent="0.2">
      <c r="A12" s="90" t="s">
        <v>185</v>
      </c>
      <c r="B12" s="42" t="s">
        <v>17</v>
      </c>
      <c r="C12" s="28" t="s">
        <v>18</v>
      </c>
      <c r="D12" s="28" t="s">
        <v>45</v>
      </c>
      <c r="E12" s="26" t="s">
        <v>175</v>
      </c>
      <c r="F12" s="45" t="s">
        <v>64</v>
      </c>
      <c r="G12" s="25" t="s">
        <v>176</v>
      </c>
      <c r="H12" s="101"/>
      <c r="I12" s="22">
        <v>7209261239</v>
      </c>
    </row>
    <row r="13" spans="1:9" ht="16" x14ac:dyDescent="0.2">
      <c r="A13" s="90" t="s">
        <v>185</v>
      </c>
      <c r="B13" s="42" t="s">
        <v>17</v>
      </c>
      <c r="C13" s="28" t="s">
        <v>18</v>
      </c>
      <c r="D13" s="28" t="s">
        <v>45</v>
      </c>
      <c r="E13" s="26" t="s">
        <v>233</v>
      </c>
      <c r="F13" s="45" t="s">
        <v>234</v>
      </c>
      <c r="G13" s="25" t="s">
        <v>235</v>
      </c>
      <c r="H13" s="101"/>
      <c r="I13" s="22"/>
    </row>
    <row r="14" spans="1:9" ht="16" x14ac:dyDescent="0.2">
      <c r="A14" s="90" t="s">
        <v>185</v>
      </c>
      <c r="B14" s="42" t="s">
        <v>17</v>
      </c>
      <c r="C14" s="28" t="s">
        <v>18</v>
      </c>
      <c r="D14" s="28" t="s">
        <v>45</v>
      </c>
      <c r="E14" s="26" t="s">
        <v>178</v>
      </c>
      <c r="F14" s="45" t="s">
        <v>83</v>
      </c>
      <c r="G14" s="25" t="s">
        <v>179</v>
      </c>
      <c r="H14" s="101"/>
      <c r="I14" s="22">
        <v>7206679041</v>
      </c>
    </row>
    <row r="15" spans="1:9" ht="16" x14ac:dyDescent="0.2">
      <c r="A15" s="90" t="s">
        <v>185</v>
      </c>
      <c r="B15" s="42" t="s">
        <v>17</v>
      </c>
      <c r="C15" s="28"/>
      <c r="D15" s="28" t="s">
        <v>84</v>
      </c>
      <c r="E15" s="26" t="s">
        <v>177</v>
      </c>
      <c r="F15" s="45" t="s">
        <v>85</v>
      </c>
      <c r="G15" s="25" t="s">
        <v>184</v>
      </c>
      <c r="H15" s="101"/>
      <c r="I15" s="22"/>
    </row>
    <row r="16" spans="1:9" ht="16" x14ac:dyDescent="0.2">
      <c r="A16" s="79"/>
      <c r="B16" s="47"/>
      <c r="C16" s="34"/>
      <c r="D16" s="34"/>
      <c r="E16" s="34"/>
      <c r="F16" s="34"/>
      <c r="G16" s="35"/>
      <c r="H16" s="102"/>
      <c r="I16" s="37"/>
    </row>
    <row r="17" spans="1:9" ht="16" x14ac:dyDescent="0.2">
      <c r="B17" s="48" t="s">
        <v>32</v>
      </c>
      <c r="C17" s="26" t="s">
        <v>219</v>
      </c>
      <c r="D17" s="26"/>
      <c r="E17" s="26"/>
      <c r="F17" s="45"/>
      <c r="G17" s="25"/>
      <c r="H17" s="101"/>
      <c r="I17" s="22"/>
    </row>
    <row r="18" spans="1:9" ht="17" x14ac:dyDescent="0.2">
      <c r="B18" s="9" t="s">
        <v>32</v>
      </c>
      <c r="C18" s="26" t="s">
        <v>73</v>
      </c>
      <c r="D18" s="26"/>
      <c r="E18" s="27"/>
      <c r="F18" s="28"/>
      <c r="G18" s="25"/>
      <c r="H18" s="101"/>
      <c r="I18" s="22"/>
    </row>
    <row r="19" spans="1:9" ht="16" x14ac:dyDescent="0.2">
      <c r="A19" s="79"/>
      <c r="B19" s="3"/>
      <c r="C19" s="34"/>
      <c r="D19" s="34"/>
      <c r="E19" s="49"/>
      <c r="F19" s="34"/>
      <c r="G19" s="35"/>
      <c r="H19" s="102"/>
      <c r="I19" s="37"/>
    </row>
    <row r="20" spans="1:9" s="6" customFormat="1" ht="16" x14ac:dyDescent="0.2">
      <c r="A20" s="92" t="s">
        <v>185</v>
      </c>
      <c r="B20" s="42" t="s">
        <v>21</v>
      </c>
      <c r="C20" s="27" t="s">
        <v>9</v>
      </c>
      <c r="D20" s="26" t="s">
        <v>278</v>
      </c>
      <c r="E20" s="29" t="s">
        <v>120</v>
      </c>
      <c r="F20" s="26" t="s">
        <v>277</v>
      </c>
      <c r="G20" s="50" t="s">
        <v>119</v>
      </c>
      <c r="H20" s="104"/>
      <c r="I20" s="119">
        <v>8507172714</v>
      </c>
    </row>
    <row r="21" spans="1:9" s="6" customFormat="1" ht="16" x14ac:dyDescent="0.2">
      <c r="A21" s="92" t="s">
        <v>185</v>
      </c>
      <c r="B21" s="48" t="s">
        <v>21</v>
      </c>
      <c r="C21" s="29"/>
      <c r="D21" s="29" t="s">
        <v>98</v>
      </c>
      <c r="E21" s="26" t="s">
        <v>265</v>
      </c>
      <c r="F21" s="26" t="s">
        <v>266</v>
      </c>
      <c r="G21" s="23" t="s">
        <v>267</v>
      </c>
      <c r="H21" s="105"/>
      <c r="I21" s="24" t="s">
        <v>268</v>
      </c>
    </row>
    <row r="22" spans="1:9" s="6" customFormat="1" ht="16" x14ac:dyDescent="0.2">
      <c r="A22" s="92" t="s">
        <v>185</v>
      </c>
      <c r="B22" s="48" t="s">
        <v>21</v>
      </c>
      <c r="C22" s="29" t="s">
        <v>46</v>
      </c>
      <c r="D22" s="29" t="s">
        <v>98</v>
      </c>
      <c r="E22" s="26" t="s">
        <v>161</v>
      </c>
      <c r="F22" s="26" t="s">
        <v>162</v>
      </c>
      <c r="G22" s="23" t="s">
        <v>163</v>
      </c>
      <c r="H22" s="105"/>
      <c r="I22" s="24">
        <v>8502289984</v>
      </c>
    </row>
    <row r="23" spans="1:9" ht="16" x14ac:dyDescent="0.2">
      <c r="A23" s="94"/>
      <c r="B23" s="47"/>
      <c r="C23" s="49"/>
      <c r="D23" s="49"/>
      <c r="E23" s="34"/>
      <c r="F23" s="34"/>
      <c r="G23" s="35"/>
      <c r="H23" s="102"/>
      <c r="I23" s="37"/>
    </row>
    <row r="24" spans="1:9" ht="32" x14ac:dyDescent="0.2">
      <c r="A24" s="8" t="s">
        <v>185</v>
      </c>
      <c r="B24" s="9" t="s">
        <v>23</v>
      </c>
      <c r="C24" s="26" t="s">
        <v>57</v>
      </c>
      <c r="D24" s="26" t="s">
        <v>47</v>
      </c>
      <c r="E24" s="26" t="s">
        <v>147</v>
      </c>
      <c r="F24" s="26" t="s">
        <v>282</v>
      </c>
      <c r="G24" s="52" t="s">
        <v>148</v>
      </c>
      <c r="H24" s="106" t="s">
        <v>150</v>
      </c>
      <c r="I24" s="22">
        <v>4046541814</v>
      </c>
    </row>
    <row r="25" spans="1:9" ht="16" x14ac:dyDescent="0.2">
      <c r="A25" s="94"/>
      <c r="B25" s="3"/>
      <c r="C25" s="34"/>
      <c r="D25" s="34"/>
      <c r="E25" s="34"/>
      <c r="F25" s="34"/>
      <c r="G25" s="35"/>
      <c r="H25" s="102"/>
      <c r="I25" s="38"/>
    </row>
    <row r="26" spans="1:9" ht="16.5" customHeight="1" x14ac:dyDescent="0.2">
      <c r="A26" s="8" t="s">
        <v>185</v>
      </c>
      <c r="B26" s="9" t="s">
        <v>228</v>
      </c>
      <c r="C26" s="26" t="s">
        <v>66</v>
      </c>
      <c r="D26" s="26" t="s">
        <v>232</v>
      </c>
      <c r="E26" s="26" t="s">
        <v>231</v>
      </c>
      <c r="F26" s="26" t="s">
        <v>229</v>
      </c>
      <c r="G26" s="52" t="s">
        <v>230</v>
      </c>
      <c r="H26" s="107"/>
      <c r="I26" s="22">
        <v>8085861173</v>
      </c>
    </row>
    <row r="27" spans="1:9" ht="16" x14ac:dyDescent="0.2">
      <c r="A27" s="94"/>
      <c r="B27" s="3"/>
      <c r="C27" s="34"/>
      <c r="D27" s="34"/>
      <c r="E27" s="34"/>
      <c r="F27" s="34"/>
      <c r="G27" s="35"/>
      <c r="H27" s="102"/>
      <c r="I27" s="38"/>
    </row>
    <row r="28" spans="1:9" s="13" customFormat="1" ht="17" x14ac:dyDescent="0.2">
      <c r="A28" s="91"/>
      <c r="B28" s="12" t="s">
        <v>106</v>
      </c>
      <c r="C28" s="39"/>
      <c r="D28" s="39"/>
      <c r="E28" s="39"/>
      <c r="F28" s="39"/>
      <c r="G28" s="53"/>
      <c r="H28" s="108"/>
      <c r="I28" s="41"/>
    </row>
    <row r="29" spans="1:9" ht="16" x14ac:dyDescent="0.2">
      <c r="A29" s="3"/>
      <c r="B29" s="3"/>
      <c r="C29" s="34"/>
      <c r="D29" s="34"/>
      <c r="E29" s="34"/>
      <c r="F29" s="34"/>
      <c r="G29" s="35"/>
      <c r="H29" s="102"/>
      <c r="I29" s="38"/>
    </row>
    <row r="30" spans="1:9" ht="15" customHeight="1" x14ac:dyDescent="0.2">
      <c r="A30" s="91"/>
      <c r="B30" s="9" t="s">
        <v>61</v>
      </c>
      <c r="C30" s="26"/>
      <c r="D30" s="26"/>
      <c r="E30" s="26"/>
      <c r="F30" s="26"/>
      <c r="G30" s="55"/>
      <c r="H30" s="109"/>
      <c r="I30" s="22"/>
    </row>
    <row r="31" spans="1:9" ht="16" x14ac:dyDescent="0.2">
      <c r="A31" s="94"/>
      <c r="B31" s="3"/>
      <c r="C31" s="34"/>
      <c r="D31" s="34"/>
      <c r="E31" s="34"/>
      <c r="F31" s="34"/>
      <c r="G31" s="35"/>
      <c r="H31" s="102"/>
      <c r="I31" s="38"/>
    </row>
    <row r="32" spans="1:9" ht="16.5" customHeight="1" x14ac:dyDescent="0.2">
      <c r="A32" s="8" t="s">
        <v>185</v>
      </c>
      <c r="B32" s="9" t="s">
        <v>75</v>
      </c>
      <c r="C32" s="26" t="s">
        <v>7</v>
      </c>
      <c r="D32" s="26" t="s">
        <v>55</v>
      </c>
      <c r="E32" s="26" t="s">
        <v>220</v>
      </c>
      <c r="F32" s="26" t="s">
        <v>221</v>
      </c>
      <c r="G32" s="52" t="s">
        <v>222</v>
      </c>
      <c r="H32" s="107" t="s">
        <v>183</v>
      </c>
      <c r="I32" s="22">
        <v>7853688445</v>
      </c>
    </row>
    <row r="33" spans="1:9" s="21" customFormat="1" ht="32" x14ac:dyDescent="0.2">
      <c r="A33" s="95" t="s">
        <v>185</v>
      </c>
      <c r="B33" s="56" t="s">
        <v>75</v>
      </c>
      <c r="C33" s="57" t="s">
        <v>7</v>
      </c>
      <c r="D33" s="57" t="s">
        <v>55</v>
      </c>
      <c r="E33" s="57" t="s">
        <v>180</v>
      </c>
      <c r="F33" s="57" t="s">
        <v>181</v>
      </c>
      <c r="G33" s="52" t="s">
        <v>182</v>
      </c>
      <c r="H33" s="107" t="s">
        <v>183</v>
      </c>
      <c r="I33" s="58">
        <v>7852966115</v>
      </c>
    </row>
    <row r="34" spans="1:9" ht="16" x14ac:dyDescent="0.2">
      <c r="A34" s="94"/>
      <c r="B34" s="3"/>
      <c r="C34" s="34"/>
      <c r="D34" s="34"/>
      <c r="E34" s="34"/>
      <c r="F34" s="34"/>
      <c r="G34" s="35"/>
      <c r="H34" s="102"/>
      <c r="I34" s="37"/>
    </row>
    <row r="35" spans="1:9" ht="17" x14ac:dyDescent="0.2">
      <c r="B35" s="9" t="s">
        <v>30</v>
      </c>
      <c r="C35" s="26" t="s">
        <v>51</v>
      </c>
      <c r="D35" s="26"/>
      <c r="E35" s="27"/>
      <c r="F35" s="28"/>
      <c r="G35" s="25"/>
      <c r="H35" s="101"/>
      <c r="I35" s="22" t="s">
        <v>67</v>
      </c>
    </row>
    <row r="36" spans="1:9" ht="32" x14ac:dyDescent="0.2">
      <c r="A36" s="8" t="s">
        <v>185</v>
      </c>
      <c r="B36" s="9" t="s">
        <v>30</v>
      </c>
      <c r="C36" s="26" t="s">
        <v>114</v>
      </c>
      <c r="D36" s="26" t="s">
        <v>111</v>
      </c>
      <c r="E36" s="27" t="s">
        <v>112</v>
      </c>
      <c r="F36" s="28" t="s">
        <v>113</v>
      </c>
      <c r="G36" s="50" t="s">
        <v>117</v>
      </c>
      <c r="H36" s="104"/>
      <c r="I36" s="22"/>
    </row>
    <row r="37" spans="1:9" ht="32" x14ac:dyDescent="0.2">
      <c r="A37" s="8" t="s">
        <v>185</v>
      </c>
      <c r="B37" s="9" t="s">
        <v>30</v>
      </c>
      <c r="C37" s="26" t="s">
        <v>114</v>
      </c>
      <c r="D37" s="26" t="s">
        <v>111</v>
      </c>
      <c r="E37" s="27" t="s">
        <v>115</v>
      </c>
      <c r="F37" s="28" t="s">
        <v>116</v>
      </c>
      <c r="G37" s="50" t="s">
        <v>118</v>
      </c>
      <c r="H37" s="104"/>
      <c r="I37" s="22">
        <v>5029744947</v>
      </c>
    </row>
    <row r="38" spans="1:9" ht="16" x14ac:dyDescent="0.2">
      <c r="A38" s="94"/>
      <c r="B38" s="3"/>
      <c r="C38" s="34"/>
      <c r="D38" s="34"/>
      <c r="E38" s="49"/>
      <c r="F38" s="34"/>
      <c r="G38" s="35"/>
      <c r="H38" s="110"/>
      <c r="I38" s="110"/>
    </row>
    <row r="39" spans="1:9" s="14" customFormat="1" ht="17" x14ac:dyDescent="0.2">
      <c r="A39" s="93"/>
      <c r="B39" s="12" t="s">
        <v>138</v>
      </c>
      <c r="C39" s="15" t="s">
        <v>140</v>
      </c>
      <c r="D39" s="15" t="s">
        <v>142</v>
      </c>
      <c r="E39" s="59" t="s">
        <v>141</v>
      </c>
      <c r="F39" s="15" t="s">
        <v>143</v>
      </c>
      <c r="G39" s="54" t="s">
        <v>144</v>
      </c>
      <c r="H39" s="111"/>
      <c r="I39" s="60">
        <v>4438952204</v>
      </c>
    </row>
    <row r="40" spans="1:9" s="11" customFormat="1" ht="17" x14ac:dyDescent="0.2">
      <c r="A40" s="97" t="s">
        <v>185</v>
      </c>
      <c r="B40" s="9" t="s">
        <v>138</v>
      </c>
      <c r="C40" s="15" t="s">
        <v>140</v>
      </c>
      <c r="D40" s="61" t="s">
        <v>145</v>
      </c>
      <c r="E40" s="62" t="s">
        <v>107</v>
      </c>
      <c r="F40" s="63"/>
      <c r="G40" s="50" t="s">
        <v>108</v>
      </c>
      <c r="H40" s="112"/>
      <c r="I40" s="64"/>
    </row>
    <row r="41" spans="1:9" ht="16" x14ac:dyDescent="0.2">
      <c r="A41" s="94"/>
      <c r="B41" s="3"/>
      <c r="C41" s="34"/>
      <c r="D41" s="34"/>
      <c r="E41" s="49"/>
      <c r="F41" s="34"/>
      <c r="G41" s="35"/>
      <c r="H41" s="102"/>
      <c r="I41" s="37"/>
    </row>
    <row r="42" spans="1:9" s="14" customFormat="1" ht="17" x14ac:dyDescent="0.2">
      <c r="A42" s="93"/>
      <c r="B42" s="12" t="s">
        <v>139</v>
      </c>
      <c r="C42" s="15" t="s">
        <v>187</v>
      </c>
      <c r="D42" s="15"/>
      <c r="E42" s="62"/>
      <c r="F42" s="15"/>
      <c r="G42" s="50"/>
      <c r="H42" s="111"/>
      <c r="I42" s="120"/>
    </row>
    <row r="43" spans="1:9" s="14" customFormat="1" ht="17" x14ac:dyDescent="0.2">
      <c r="A43" s="93"/>
      <c r="B43" s="12" t="s">
        <v>139</v>
      </c>
      <c r="C43" s="15" t="s">
        <v>187</v>
      </c>
      <c r="D43" s="15"/>
      <c r="E43" s="59"/>
      <c r="F43" s="15"/>
      <c r="G43" s="50"/>
      <c r="H43" s="113"/>
      <c r="I43" s="113"/>
    </row>
    <row r="44" spans="1:9" s="14" customFormat="1" ht="16" x14ac:dyDescent="0.2">
      <c r="A44" s="94"/>
      <c r="B44" s="65"/>
      <c r="C44" s="66"/>
      <c r="D44" s="66"/>
      <c r="E44" s="67"/>
      <c r="F44" s="66"/>
      <c r="G44" s="68"/>
      <c r="H44" s="114"/>
      <c r="I44" s="69"/>
    </row>
    <row r="45" spans="1:9" s="6" customFormat="1" ht="32" x14ac:dyDescent="0.2">
      <c r="A45" s="92" t="s">
        <v>185</v>
      </c>
      <c r="B45" s="70" t="s">
        <v>199</v>
      </c>
      <c r="C45" s="15" t="s">
        <v>201</v>
      </c>
      <c r="D45" s="26" t="s">
        <v>279</v>
      </c>
      <c r="E45" s="29" t="s">
        <v>206</v>
      </c>
      <c r="F45" s="26" t="s">
        <v>173</v>
      </c>
      <c r="G45" s="50" t="s">
        <v>207</v>
      </c>
      <c r="H45" s="104" t="s">
        <v>208</v>
      </c>
      <c r="I45" s="71">
        <v>5176148959</v>
      </c>
    </row>
    <row r="46" spans="1:9" customFormat="1" ht="16" x14ac:dyDescent="0.2">
      <c r="A46" s="91" t="s">
        <v>185</v>
      </c>
      <c r="B46" s="70" t="s">
        <v>199</v>
      </c>
      <c r="C46" s="15" t="s">
        <v>201</v>
      </c>
      <c r="D46" s="72" t="s">
        <v>203</v>
      </c>
      <c r="E46" s="72" t="s">
        <v>200</v>
      </c>
      <c r="F46" s="72" t="s">
        <v>301</v>
      </c>
      <c r="G46" s="50" t="s">
        <v>202</v>
      </c>
      <c r="H46" s="115" t="s">
        <v>204</v>
      </c>
      <c r="I46" s="20" t="s">
        <v>205</v>
      </c>
    </row>
    <row r="47" spans="1:9" s="14" customFormat="1" ht="16" x14ac:dyDescent="0.2">
      <c r="A47" s="94"/>
      <c r="B47" s="65"/>
      <c r="C47" s="66"/>
      <c r="D47" s="66"/>
      <c r="E47" s="67"/>
      <c r="F47" s="66"/>
      <c r="G47" s="68"/>
      <c r="H47" s="114"/>
      <c r="I47" s="69"/>
    </row>
    <row r="48" spans="1:9" ht="17" x14ac:dyDescent="0.2">
      <c r="B48" s="9" t="s">
        <v>24</v>
      </c>
      <c r="C48" s="26" t="s">
        <v>74</v>
      </c>
      <c r="D48" s="26" t="s">
        <v>48</v>
      </c>
      <c r="E48" s="26"/>
      <c r="F48" s="26"/>
      <c r="G48" s="30"/>
      <c r="H48" s="106"/>
      <c r="I48" s="22" t="s">
        <v>68</v>
      </c>
    </row>
    <row r="49" spans="1:9" ht="17" x14ac:dyDescent="0.2">
      <c r="A49" s="8" t="s">
        <v>185</v>
      </c>
      <c r="B49" s="9" t="s">
        <v>24</v>
      </c>
      <c r="C49" s="26" t="s">
        <v>86</v>
      </c>
      <c r="D49" s="26" t="s">
        <v>48</v>
      </c>
      <c r="E49" s="26" t="s">
        <v>126</v>
      </c>
      <c r="F49" s="26" t="s">
        <v>87</v>
      </c>
      <c r="G49" s="30" t="s">
        <v>125</v>
      </c>
      <c r="H49" s="106"/>
      <c r="I49" s="22">
        <v>6512015412</v>
      </c>
    </row>
    <row r="50" spans="1:9" ht="17" x14ac:dyDescent="0.2">
      <c r="A50" s="8" t="s">
        <v>185</v>
      </c>
      <c r="B50" s="9" t="s">
        <v>24</v>
      </c>
      <c r="C50" s="26" t="s">
        <v>86</v>
      </c>
      <c r="D50" s="26" t="s">
        <v>48</v>
      </c>
      <c r="E50" s="26" t="s">
        <v>131</v>
      </c>
      <c r="F50" s="26" t="s">
        <v>132</v>
      </c>
      <c r="G50" s="30" t="s">
        <v>133</v>
      </c>
      <c r="H50" s="106"/>
      <c r="I50" s="22">
        <v>6512015492</v>
      </c>
    </row>
    <row r="51" spans="1:9" ht="17" x14ac:dyDescent="0.2">
      <c r="A51" s="8" t="s">
        <v>185</v>
      </c>
      <c r="B51" s="9" t="s">
        <v>24</v>
      </c>
      <c r="C51" s="26" t="s">
        <v>86</v>
      </c>
      <c r="D51" s="26" t="s">
        <v>48</v>
      </c>
      <c r="E51" s="26" t="s">
        <v>272</v>
      </c>
      <c r="F51" s="26"/>
      <c r="G51" s="87" t="s">
        <v>273</v>
      </c>
      <c r="H51" s="106"/>
      <c r="I51" s="22"/>
    </row>
    <row r="52" spans="1:9" ht="32" x14ac:dyDescent="0.2">
      <c r="B52" s="9" t="s">
        <v>24</v>
      </c>
      <c r="C52" s="26" t="s">
        <v>156</v>
      </c>
      <c r="D52" s="26" t="s">
        <v>155</v>
      </c>
      <c r="E52" s="26"/>
      <c r="F52" s="26"/>
      <c r="G52" s="50"/>
      <c r="H52" s="106"/>
      <c r="I52" s="22"/>
    </row>
    <row r="53" spans="1:9" ht="16" x14ac:dyDescent="0.2">
      <c r="A53" s="94"/>
      <c r="B53" s="3"/>
      <c r="C53" s="34"/>
      <c r="D53" s="34"/>
      <c r="E53" s="34"/>
      <c r="F53" s="34"/>
      <c r="G53" s="36"/>
      <c r="H53" s="102"/>
      <c r="I53" s="37"/>
    </row>
    <row r="54" spans="1:9" s="7" customFormat="1" ht="17" x14ac:dyDescent="0.2">
      <c r="A54" s="97"/>
      <c r="B54" s="12" t="s">
        <v>104</v>
      </c>
      <c r="C54" s="39" t="s">
        <v>105</v>
      </c>
      <c r="D54" s="39"/>
      <c r="E54" s="39"/>
      <c r="F54" s="39"/>
      <c r="G54" s="55"/>
      <c r="H54" s="109"/>
      <c r="I54" s="19"/>
    </row>
    <row r="55" spans="1:9" s="7" customFormat="1" ht="17" x14ac:dyDescent="0.2">
      <c r="A55" s="97"/>
      <c r="B55" s="12" t="s">
        <v>104</v>
      </c>
      <c r="C55" s="39" t="s">
        <v>105</v>
      </c>
      <c r="D55" s="39"/>
      <c r="E55" s="39"/>
      <c r="F55" s="39"/>
      <c r="G55" s="55"/>
      <c r="H55" s="109"/>
      <c r="I55" s="19"/>
    </row>
    <row r="56" spans="1:9" ht="32" x14ac:dyDescent="0.2">
      <c r="B56" s="70" t="s">
        <v>104</v>
      </c>
      <c r="C56" s="73" t="s">
        <v>218</v>
      </c>
      <c r="D56" s="72"/>
      <c r="E56" s="72"/>
      <c r="F56" s="73"/>
      <c r="G56" s="72"/>
      <c r="H56" s="20"/>
      <c r="I56" s="22"/>
    </row>
    <row r="57" spans="1:9" ht="16" x14ac:dyDescent="0.2">
      <c r="A57" s="94"/>
      <c r="B57" s="3"/>
      <c r="C57" s="34"/>
      <c r="D57" s="34"/>
      <c r="E57" s="34"/>
      <c r="F57" s="34"/>
      <c r="G57" s="36"/>
      <c r="H57" s="102"/>
      <c r="I57" s="37"/>
    </row>
    <row r="58" spans="1:9" s="6" customFormat="1" ht="17" x14ac:dyDescent="0.2">
      <c r="A58" s="92" t="s">
        <v>185</v>
      </c>
      <c r="B58" s="9" t="s">
        <v>170</v>
      </c>
      <c r="C58" s="26"/>
      <c r="D58" s="26" t="s">
        <v>172</v>
      </c>
      <c r="E58" s="26" t="s">
        <v>171</v>
      </c>
      <c r="F58" s="26" t="s">
        <v>173</v>
      </c>
      <c r="G58" s="50" t="s">
        <v>174</v>
      </c>
      <c r="H58" s="106"/>
      <c r="I58" s="51"/>
    </row>
    <row r="59" spans="1:9" ht="16" x14ac:dyDescent="0.2">
      <c r="A59" s="94"/>
      <c r="B59" s="3"/>
      <c r="C59" s="34"/>
      <c r="D59" s="34"/>
      <c r="E59" s="34"/>
      <c r="F59" s="34"/>
      <c r="G59" s="36"/>
      <c r="H59" s="102"/>
      <c r="I59" s="37"/>
    </row>
    <row r="60" spans="1:9" ht="32" x14ac:dyDescent="0.2">
      <c r="A60" s="8" t="s">
        <v>185</v>
      </c>
      <c r="B60" s="9" t="s">
        <v>77</v>
      </c>
      <c r="C60" s="26" t="s">
        <v>78</v>
      </c>
      <c r="D60" s="26" t="s">
        <v>55</v>
      </c>
      <c r="E60" s="26" t="s">
        <v>295</v>
      </c>
      <c r="F60" s="26" t="s">
        <v>79</v>
      </c>
      <c r="G60" s="30" t="s">
        <v>80</v>
      </c>
      <c r="H60" s="106"/>
      <c r="I60" s="22" t="s">
        <v>81</v>
      </c>
    </row>
    <row r="61" spans="1:9" ht="19.5" customHeight="1" x14ac:dyDescent="0.2">
      <c r="A61" s="94"/>
      <c r="B61" s="3"/>
      <c r="C61" s="34"/>
      <c r="D61" s="34"/>
      <c r="E61" s="34"/>
      <c r="F61" s="34"/>
      <c r="G61" s="36"/>
      <c r="H61" s="102"/>
      <c r="I61" s="37"/>
    </row>
    <row r="62" spans="1:9" ht="32.5" customHeight="1" x14ac:dyDescent="0.2">
      <c r="A62" s="8" t="s">
        <v>185</v>
      </c>
      <c r="B62" s="9" t="s">
        <v>236</v>
      </c>
      <c r="C62" s="26" t="s">
        <v>237</v>
      </c>
      <c r="D62" s="26" t="s">
        <v>280</v>
      </c>
      <c r="E62" s="26" t="s">
        <v>238</v>
      </c>
      <c r="F62" s="26" t="s">
        <v>239</v>
      </c>
      <c r="G62" s="30" t="s">
        <v>240</v>
      </c>
      <c r="H62" s="100" t="s">
        <v>281</v>
      </c>
      <c r="I62" s="22">
        <v>6038511407</v>
      </c>
    </row>
    <row r="63" spans="1:9" ht="19.5" customHeight="1" x14ac:dyDescent="0.2">
      <c r="A63" s="94"/>
      <c r="B63" s="3"/>
      <c r="C63" s="34"/>
      <c r="D63" s="34"/>
      <c r="E63" s="34"/>
      <c r="F63" s="34"/>
      <c r="G63" s="36"/>
      <c r="H63" s="102"/>
      <c r="I63" s="37"/>
    </row>
    <row r="64" spans="1:9" ht="21.75" customHeight="1" x14ac:dyDescent="0.2">
      <c r="B64" s="9" t="s">
        <v>25</v>
      </c>
      <c r="C64" s="26" t="s">
        <v>49</v>
      </c>
      <c r="D64" s="26" t="s">
        <v>10</v>
      </c>
      <c r="E64" s="26"/>
      <c r="F64" s="26"/>
      <c r="G64" s="30"/>
      <c r="H64" s="106"/>
      <c r="I64" s="22"/>
    </row>
    <row r="65" spans="1:9" ht="16" x14ac:dyDescent="0.2">
      <c r="A65" s="94"/>
      <c r="B65" s="3"/>
      <c r="C65" s="34"/>
      <c r="D65" s="34"/>
      <c r="E65" s="34"/>
      <c r="F65" s="34"/>
      <c r="G65" s="36"/>
      <c r="H65" s="102"/>
      <c r="I65" s="37"/>
    </row>
    <row r="66" spans="1:9" s="6" customFormat="1" ht="17" x14ac:dyDescent="0.2">
      <c r="A66" s="92" t="s">
        <v>185</v>
      </c>
      <c r="B66" s="9" t="s">
        <v>127</v>
      </c>
      <c r="C66" s="26" t="s">
        <v>128</v>
      </c>
      <c r="D66" s="26" t="s">
        <v>129</v>
      </c>
      <c r="E66" s="26" t="s">
        <v>225</v>
      </c>
      <c r="F66" s="26"/>
      <c r="G66" s="30" t="s">
        <v>130</v>
      </c>
      <c r="H66" s="106"/>
      <c r="I66" s="51">
        <v>7756877101</v>
      </c>
    </row>
    <row r="67" spans="1:9" s="31" customFormat="1" ht="16" x14ac:dyDescent="0.2">
      <c r="A67" s="94"/>
      <c r="B67" s="3"/>
      <c r="C67" s="34"/>
      <c r="D67" s="34"/>
      <c r="E67" s="34"/>
      <c r="F67" s="34"/>
      <c r="G67" s="36"/>
      <c r="H67" s="102"/>
      <c r="I67" s="37"/>
    </row>
    <row r="68" spans="1:9" ht="17" x14ac:dyDescent="0.2">
      <c r="A68" s="8" t="s">
        <v>185</v>
      </c>
      <c r="B68" s="9" t="s">
        <v>28</v>
      </c>
      <c r="C68" s="26" t="s">
        <v>39</v>
      </c>
      <c r="D68" s="26" t="s">
        <v>56</v>
      </c>
      <c r="E68" s="29" t="s">
        <v>38</v>
      </c>
      <c r="F68" s="26" t="s">
        <v>69</v>
      </c>
      <c r="G68" s="52" t="s">
        <v>37</v>
      </c>
      <c r="H68" s="106"/>
      <c r="I68" s="22" t="s">
        <v>70</v>
      </c>
    </row>
    <row r="69" spans="1:9" s="31" customFormat="1" ht="16" x14ac:dyDescent="0.2">
      <c r="A69" s="94"/>
      <c r="B69" s="3"/>
      <c r="C69" s="34"/>
      <c r="D69" s="34"/>
      <c r="E69" s="34"/>
      <c r="F69" s="34"/>
      <c r="G69" s="36"/>
      <c r="H69" s="102"/>
      <c r="I69" s="37"/>
    </row>
    <row r="70" spans="1:9" ht="32" x14ac:dyDescent="0.2">
      <c r="A70" s="8" t="s">
        <v>185</v>
      </c>
      <c r="B70" s="9" t="s">
        <v>223</v>
      </c>
      <c r="C70" s="26" t="s">
        <v>224</v>
      </c>
      <c r="D70" s="26" t="s">
        <v>283</v>
      </c>
      <c r="E70" s="74" t="s">
        <v>226</v>
      </c>
      <c r="F70" s="75" t="s">
        <v>284</v>
      </c>
      <c r="G70" s="50" t="s">
        <v>227</v>
      </c>
      <c r="H70" s="106"/>
      <c r="I70" s="22">
        <v>2127753785</v>
      </c>
    </row>
    <row r="71" spans="1:9" ht="16" x14ac:dyDescent="0.2">
      <c r="A71" s="94"/>
      <c r="B71" s="3"/>
      <c r="C71" s="34"/>
      <c r="D71" s="34"/>
      <c r="E71" s="76"/>
      <c r="F71" s="77"/>
      <c r="G71" s="35"/>
      <c r="H71" s="102"/>
      <c r="I71" s="37"/>
    </row>
    <row r="72" spans="1:9" ht="20.25" customHeight="1" x14ac:dyDescent="0.2">
      <c r="A72" s="8" t="s">
        <v>185</v>
      </c>
      <c r="B72" s="12" t="s">
        <v>88</v>
      </c>
      <c r="C72" s="15" t="s">
        <v>89</v>
      </c>
      <c r="D72" s="15" t="s">
        <v>304</v>
      </c>
      <c r="E72" s="16" t="s">
        <v>305</v>
      </c>
      <c r="F72" s="17" t="s">
        <v>306</v>
      </c>
      <c r="G72" s="50" t="s">
        <v>307</v>
      </c>
      <c r="H72" s="100" t="s">
        <v>308</v>
      </c>
      <c r="I72" s="19">
        <v>9198901424</v>
      </c>
    </row>
    <row r="73" spans="1:9" ht="16" x14ac:dyDescent="0.2">
      <c r="A73" s="94"/>
      <c r="B73" s="3"/>
      <c r="C73" s="34"/>
      <c r="D73" s="34"/>
      <c r="E73" s="76"/>
      <c r="F73" s="77"/>
      <c r="G73" s="35"/>
      <c r="H73" s="102"/>
      <c r="I73" s="37"/>
    </row>
    <row r="74" spans="1:9" ht="32" x14ac:dyDescent="0.2">
      <c r="A74" s="8" t="s">
        <v>185</v>
      </c>
      <c r="B74" s="9" t="s">
        <v>26</v>
      </c>
      <c r="C74" s="26" t="s">
        <v>14</v>
      </c>
      <c r="D74" s="26" t="s">
        <v>296</v>
      </c>
      <c r="E74" s="27" t="s">
        <v>42</v>
      </c>
      <c r="F74" s="28" t="s">
        <v>71</v>
      </c>
      <c r="G74" s="18" t="s">
        <v>274</v>
      </c>
      <c r="H74" s="100" t="s">
        <v>275</v>
      </c>
      <c r="I74" s="22" t="s">
        <v>82</v>
      </c>
    </row>
    <row r="75" spans="1:9" ht="16" x14ac:dyDescent="0.2">
      <c r="A75" s="94"/>
      <c r="B75" s="3"/>
      <c r="C75" s="34"/>
      <c r="D75" s="34"/>
      <c r="E75" s="49"/>
      <c r="F75" s="34"/>
      <c r="G75" s="36"/>
      <c r="H75" s="102"/>
      <c r="I75" s="37"/>
    </row>
    <row r="76" spans="1:9" ht="32" x14ac:dyDescent="0.2">
      <c r="A76" s="8" t="s">
        <v>185</v>
      </c>
      <c r="B76" s="9" t="s">
        <v>4</v>
      </c>
      <c r="C76" s="26" t="s">
        <v>43</v>
      </c>
      <c r="D76" s="26" t="s">
        <v>45</v>
      </c>
      <c r="E76" s="26" t="s">
        <v>95</v>
      </c>
      <c r="F76" s="26" t="s">
        <v>186</v>
      </c>
      <c r="G76" s="18" t="s">
        <v>96</v>
      </c>
      <c r="H76" s="111"/>
      <c r="I76" s="22">
        <v>6147527817</v>
      </c>
    </row>
    <row r="77" spans="1:9" ht="16" x14ac:dyDescent="0.2">
      <c r="A77" s="94"/>
      <c r="B77" s="3"/>
      <c r="C77" s="34"/>
      <c r="D77" s="34"/>
      <c r="E77" s="34"/>
      <c r="F77" s="34"/>
      <c r="G77" s="36"/>
      <c r="H77" s="102"/>
      <c r="I77" s="37"/>
    </row>
    <row r="78" spans="1:9" ht="17" x14ac:dyDescent="0.2">
      <c r="B78" s="9" t="s">
        <v>29</v>
      </c>
      <c r="C78" s="26" t="s">
        <v>72</v>
      </c>
      <c r="D78" s="26"/>
      <c r="E78" s="27"/>
      <c r="F78" s="28"/>
      <c r="G78" s="25"/>
      <c r="H78" s="101"/>
      <c r="I78" s="22"/>
    </row>
    <row r="79" spans="1:9" ht="16" x14ac:dyDescent="0.2">
      <c r="A79" s="94"/>
      <c r="B79" s="3"/>
      <c r="C79" s="34"/>
      <c r="D79" s="34"/>
      <c r="E79" s="49"/>
      <c r="F79" s="34"/>
      <c r="G79" s="35"/>
      <c r="H79" s="102"/>
      <c r="I79" s="37"/>
    </row>
    <row r="80" spans="1:9" s="7" customFormat="1" ht="32" x14ac:dyDescent="0.2">
      <c r="A80" s="97" t="s">
        <v>185</v>
      </c>
      <c r="B80" s="9" t="s">
        <v>90</v>
      </c>
      <c r="C80" s="61"/>
      <c r="D80" s="61" t="s">
        <v>248</v>
      </c>
      <c r="E80" s="62" t="s">
        <v>299</v>
      </c>
      <c r="F80" s="61" t="s">
        <v>300</v>
      </c>
      <c r="G80" s="25" t="s">
        <v>246</v>
      </c>
      <c r="H80" s="101"/>
      <c r="I80" s="78" t="s">
        <v>247</v>
      </c>
    </row>
    <row r="81" spans="1:9" s="7" customFormat="1" ht="32" x14ac:dyDescent="0.2">
      <c r="A81" s="97" t="s">
        <v>185</v>
      </c>
      <c r="B81" s="9" t="s">
        <v>90</v>
      </c>
      <c r="C81" s="61" t="s">
        <v>97</v>
      </c>
      <c r="D81" s="61" t="s">
        <v>91</v>
      </c>
      <c r="E81" s="62" t="s">
        <v>92</v>
      </c>
      <c r="F81" s="61" t="s">
        <v>93</v>
      </c>
      <c r="G81" s="25" t="s">
        <v>94</v>
      </c>
      <c r="H81" s="101"/>
      <c r="I81" s="78">
        <v>9716733829</v>
      </c>
    </row>
    <row r="82" spans="1:9" ht="16" x14ac:dyDescent="0.2">
      <c r="A82" s="94"/>
      <c r="B82" s="3"/>
      <c r="C82" s="34"/>
      <c r="D82" s="34"/>
      <c r="E82" s="49"/>
      <c r="F82" s="34"/>
      <c r="G82" s="35"/>
      <c r="H82" s="102"/>
      <c r="I82" s="37"/>
    </row>
    <row r="83" spans="1:9" ht="48" x14ac:dyDescent="0.2">
      <c r="A83" s="8" t="s">
        <v>185</v>
      </c>
      <c r="B83" s="9" t="s">
        <v>8</v>
      </c>
      <c r="C83" s="26" t="s">
        <v>11</v>
      </c>
      <c r="D83" s="26" t="s">
        <v>55</v>
      </c>
      <c r="E83" s="27" t="s">
        <v>40</v>
      </c>
      <c r="F83" s="28" t="s">
        <v>286</v>
      </c>
      <c r="G83" s="25" t="s">
        <v>41</v>
      </c>
      <c r="H83" s="100" t="s">
        <v>287</v>
      </c>
      <c r="I83" s="22">
        <v>8037340306</v>
      </c>
    </row>
    <row r="84" spans="1:9" ht="16" x14ac:dyDescent="0.2">
      <c r="A84" s="94"/>
      <c r="B84" s="3"/>
      <c r="C84" s="34"/>
      <c r="D84" s="34"/>
      <c r="E84" s="49"/>
      <c r="F84" s="34"/>
      <c r="G84" s="35"/>
      <c r="H84" s="102"/>
      <c r="I84" s="37"/>
    </row>
    <row r="85" spans="1:9" ht="17" x14ac:dyDescent="0.2">
      <c r="B85" s="9" t="s">
        <v>249</v>
      </c>
      <c r="C85" s="26"/>
      <c r="D85" s="26" t="s">
        <v>55</v>
      </c>
      <c r="E85" s="27"/>
      <c r="F85" s="28"/>
      <c r="G85" s="25"/>
      <c r="H85" s="101"/>
      <c r="I85" s="22"/>
    </row>
    <row r="86" spans="1:9" ht="16" x14ac:dyDescent="0.2">
      <c r="A86" s="94"/>
      <c r="B86" s="3"/>
      <c r="C86" s="34"/>
      <c r="D86" s="34"/>
      <c r="E86" s="49"/>
      <c r="F86" s="34"/>
      <c r="G86" s="35"/>
      <c r="H86" s="102"/>
      <c r="I86" s="37"/>
    </row>
    <row r="87" spans="1:9" ht="17" x14ac:dyDescent="0.2">
      <c r="A87" s="8" t="s">
        <v>185</v>
      </c>
      <c r="B87" s="9" t="s">
        <v>31</v>
      </c>
      <c r="C87" s="26" t="s">
        <v>52</v>
      </c>
      <c r="D87" s="26" t="s">
        <v>146</v>
      </c>
      <c r="E87" s="27" t="s">
        <v>15</v>
      </c>
      <c r="F87" s="28" t="s">
        <v>54</v>
      </c>
      <c r="G87" s="25" t="s">
        <v>16</v>
      </c>
      <c r="H87" s="101"/>
      <c r="I87" s="22">
        <v>6157411135</v>
      </c>
    </row>
    <row r="88" spans="1:9" ht="17" x14ac:dyDescent="0.2">
      <c r="A88" s="8" t="s">
        <v>185</v>
      </c>
      <c r="B88" s="9" t="s">
        <v>31</v>
      </c>
      <c r="C88" s="26" t="s">
        <v>160</v>
      </c>
      <c r="D88" s="26" t="s">
        <v>159</v>
      </c>
      <c r="E88" s="27" t="s">
        <v>157</v>
      </c>
      <c r="F88" s="28" t="s">
        <v>143</v>
      </c>
      <c r="G88" s="50" t="s">
        <v>158</v>
      </c>
      <c r="H88" s="100" t="s">
        <v>302</v>
      </c>
      <c r="I88" s="22">
        <v>9014103590</v>
      </c>
    </row>
    <row r="89" spans="1:9" ht="17" x14ac:dyDescent="0.2">
      <c r="A89" s="8" t="s">
        <v>185</v>
      </c>
      <c r="B89" s="9" t="s">
        <v>31</v>
      </c>
      <c r="C89" s="26" t="s">
        <v>160</v>
      </c>
      <c r="D89" s="26" t="s">
        <v>169</v>
      </c>
      <c r="E89" s="27" t="s">
        <v>197</v>
      </c>
      <c r="F89" s="28" t="s">
        <v>143</v>
      </c>
      <c r="G89" s="50" t="s">
        <v>198</v>
      </c>
      <c r="H89" s="101"/>
      <c r="I89" s="22">
        <v>8652361046</v>
      </c>
    </row>
    <row r="90" spans="1:9" ht="16" x14ac:dyDescent="0.2">
      <c r="A90" s="94"/>
      <c r="B90" s="3"/>
      <c r="C90" s="34"/>
      <c r="D90" s="34"/>
      <c r="E90" s="49"/>
      <c r="F90" s="34"/>
      <c r="G90" s="35"/>
      <c r="H90" s="102"/>
      <c r="I90" s="37"/>
    </row>
    <row r="91" spans="1:9" s="6" customFormat="1" ht="32" x14ac:dyDescent="0.2">
      <c r="A91" s="92" t="s">
        <v>185</v>
      </c>
      <c r="B91" s="9" t="s">
        <v>6</v>
      </c>
      <c r="C91" s="26" t="s">
        <v>189</v>
      </c>
      <c r="D91" s="26" t="s">
        <v>188</v>
      </c>
      <c r="E91" s="29" t="s">
        <v>190</v>
      </c>
      <c r="F91" s="26" t="s">
        <v>191</v>
      </c>
      <c r="G91" s="50" t="s">
        <v>192</v>
      </c>
      <c r="H91" s="106"/>
      <c r="I91" s="22">
        <v>5124383318</v>
      </c>
    </row>
    <row r="92" spans="1:9" ht="32" x14ac:dyDescent="0.2">
      <c r="A92" s="8" t="s">
        <v>185</v>
      </c>
      <c r="B92" s="9" t="s">
        <v>6</v>
      </c>
      <c r="C92" s="26" t="s">
        <v>291</v>
      </c>
      <c r="D92" s="26" t="s">
        <v>292</v>
      </c>
      <c r="E92" s="27" t="s">
        <v>35</v>
      </c>
      <c r="F92" s="28" t="s">
        <v>293</v>
      </c>
      <c r="G92" s="25" t="s">
        <v>34</v>
      </c>
      <c r="H92" s="121" t="s">
        <v>294</v>
      </c>
      <c r="I92" s="22"/>
    </row>
    <row r="93" spans="1:9" ht="17" x14ac:dyDescent="0.2">
      <c r="A93" s="8" t="s">
        <v>185</v>
      </c>
      <c r="B93" s="9" t="s">
        <v>6</v>
      </c>
      <c r="C93" s="26" t="s">
        <v>12</v>
      </c>
      <c r="D93" s="26" t="s">
        <v>292</v>
      </c>
      <c r="E93" s="27" t="s">
        <v>33</v>
      </c>
      <c r="F93" s="28" t="s">
        <v>71</v>
      </c>
      <c r="G93" s="25" t="s">
        <v>13</v>
      </c>
      <c r="H93" s="101"/>
      <c r="I93" s="22">
        <v>5126953245</v>
      </c>
    </row>
    <row r="94" spans="1:9" ht="16" x14ac:dyDescent="0.2">
      <c r="A94" s="94"/>
      <c r="B94" s="3"/>
      <c r="C94" s="34"/>
      <c r="D94" s="34"/>
      <c r="E94" s="49"/>
      <c r="F94" s="34"/>
      <c r="G94" s="35"/>
      <c r="H94" s="102"/>
      <c r="I94" s="37"/>
    </row>
    <row r="95" spans="1:9" ht="17" x14ac:dyDescent="0.2">
      <c r="B95" s="9" t="s">
        <v>27</v>
      </c>
      <c r="C95" s="26" t="s">
        <v>50</v>
      </c>
      <c r="D95" s="26" t="s">
        <v>56</v>
      </c>
      <c r="E95" s="27"/>
      <c r="F95" s="28"/>
      <c r="G95" s="52"/>
      <c r="H95" s="106"/>
      <c r="I95" s="22"/>
    </row>
    <row r="96" spans="1:9" ht="16" x14ac:dyDescent="0.2">
      <c r="A96" s="94"/>
      <c r="B96" s="3"/>
      <c r="C96" s="34"/>
      <c r="D96" s="34"/>
      <c r="E96" s="49"/>
      <c r="F96" s="34"/>
      <c r="G96" s="35"/>
      <c r="H96" s="102"/>
      <c r="I96" s="38"/>
    </row>
    <row r="97" spans="1:9" ht="17.75" customHeight="1" x14ac:dyDescent="0.2">
      <c r="B97" s="9" t="s">
        <v>62</v>
      </c>
      <c r="C97" s="26" t="s">
        <v>209</v>
      </c>
      <c r="D97" s="26" t="s">
        <v>63</v>
      </c>
      <c r="E97" s="29"/>
      <c r="F97" s="26"/>
      <c r="G97" s="52"/>
      <c r="H97" s="106"/>
      <c r="I97" s="24"/>
    </row>
    <row r="98" spans="1:9" s="31" customFormat="1" ht="16" x14ac:dyDescent="0.2">
      <c r="A98" s="94"/>
      <c r="B98" s="3"/>
      <c r="C98" s="34"/>
      <c r="D98" s="34"/>
      <c r="E98" s="49"/>
      <c r="F98" s="34"/>
      <c r="G98" s="35"/>
      <c r="H98" s="102"/>
      <c r="I98" s="38"/>
    </row>
    <row r="99" spans="1:9" s="6" customFormat="1" ht="17" x14ac:dyDescent="0.2">
      <c r="A99" s="92" t="s">
        <v>185</v>
      </c>
      <c r="B99" s="9" t="s">
        <v>134</v>
      </c>
      <c r="C99" s="26" t="s">
        <v>252</v>
      </c>
      <c r="D99" s="26" t="s">
        <v>253</v>
      </c>
      <c r="E99" s="29" t="s">
        <v>251</v>
      </c>
      <c r="F99" s="26"/>
      <c r="G99" s="52" t="s">
        <v>254</v>
      </c>
      <c r="H99" s="106"/>
      <c r="I99" s="24"/>
    </row>
    <row r="100" spans="1:9" ht="16" x14ac:dyDescent="0.2">
      <c r="A100" s="94"/>
      <c r="B100" s="3"/>
      <c r="C100" s="34"/>
      <c r="D100" s="34"/>
      <c r="E100" s="49"/>
      <c r="F100" s="34"/>
      <c r="G100" s="35"/>
      <c r="H100" s="102"/>
      <c r="I100" s="38"/>
    </row>
    <row r="101" spans="1:9" ht="32" x14ac:dyDescent="0.2">
      <c r="A101" s="8" t="s">
        <v>185</v>
      </c>
      <c r="B101" s="9" t="s">
        <v>58</v>
      </c>
      <c r="C101" s="26" t="s">
        <v>65</v>
      </c>
      <c r="D101" s="26" t="s">
        <v>60</v>
      </c>
      <c r="E101" s="27" t="s">
        <v>290</v>
      </c>
      <c r="F101" s="28" t="s">
        <v>59</v>
      </c>
      <c r="G101" s="25" t="s">
        <v>193</v>
      </c>
      <c r="H101" s="101"/>
      <c r="I101" s="22">
        <v>4142704754</v>
      </c>
    </row>
    <row r="102" spans="1:9" s="6" customFormat="1" ht="32" x14ac:dyDescent="0.2">
      <c r="A102" s="92" t="s">
        <v>185</v>
      </c>
      <c r="B102" s="9" t="s">
        <v>58</v>
      </c>
      <c r="C102" s="26"/>
      <c r="D102" s="26" t="s">
        <v>288</v>
      </c>
      <c r="E102" s="29" t="s">
        <v>100</v>
      </c>
      <c r="F102" s="26" t="s">
        <v>289</v>
      </c>
      <c r="G102" s="23" t="s">
        <v>102</v>
      </c>
      <c r="H102" s="105"/>
      <c r="I102" s="24">
        <v>6089770671</v>
      </c>
    </row>
    <row r="103" spans="1:9" s="6" customFormat="1" ht="17" x14ac:dyDescent="0.2">
      <c r="A103" s="92" t="s">
        <v>185</v>
      </c>
      <c r="B103" s="9" t="s">
        <v>58</v>
      </c>
      <c r="C103" s="26"/>
      <c r="D103" s="26" t="s">
        <v>99</v>
      </c>
      <c r="E103" s="29" t="s">
        <v>101</v>
      </c>
      <c r="F103" s="26"/>
      <c r="G103" s="23" t="s">
        <v>103</v>
      </c>
      <c r="H103" s="105"/>
      <c r="I103" s="24"/>
    </row>
    <row r="104" spans="1:9" s="6" customFormat="1" ht="16" x14ac:dyDescent="0.2">
      <c r="A104" s="94"/>
      <c r="B104" s="3"/>
      <c r="C104" s="3"/>
      <c r="D104" s="3"/>
      <c r="E104" s="3"/>
      <c r="F104" s="3"/>
      <c r="G104" s="3"/>
      <c r="H104" s="79"/>
      <c r="I104" s="79"/>
    </row>
    <row r="105" spans="1:9" s="10" customFormat="1" ht="17" x14ac:dyDescent="0.2">
      <c r="A105" s="96" t="s">
        <v>185</v>
      </c>
      <c r="B105" s="9" t="s">
        <v>259</v>
      </c>
      <c r="C105" s="61"/>
      <c r="D105" s="61" t="s">
        <v>55</v>
      </c>
      <c r="E105" s="62" t="s">
        <v>109</v>
      </c>
      <c r="F105" s="61" t="s">
        <v>260</v>
      </c>
      <c r="G105" s="86" t="s">
        <v>110</v>
      </c>
      <c r="H105" s="116"/>
      <c r="I105" s="85"/>
    </row>
    <row r="106" spans="1:9" ht="16" x14ac:dyDescent="0.2">
      <c r="A106" s="99"/>
      <c r="B106" s="80"/>
      <c r="C106" s="81"/>
      <c r="D106" s="81"/>
      <c r="E106" s="81"/>
      <c r="F106" s="81"/>
      <c r="G106" s="81"/>
      <c r="H106" s="117"/>
      <c r="I106" s="82"/>
    </row>
    <row r="107" spans="1:9" ht="17" x14ac:dyDescent="0.2">
      <c r="A107" s="8" t="s">
        <v>185</v>
      </c>
      <c r="B107" s="9" t="s">
        <v>36</v>
      </c>
      <c r="C107" s="26" t="s">
        <v>153</v>
      </c>
      <c r="D107" s="26" t="s">
        <v>154</v>
      </c>
      <c r="E107" s="27" t="s">
        <v>285</v>
      </c>
      <c r="F107" s="26"/>
      <c r="G107" s="50" t="s">
        <v>250</v>
      </c>
      <c r="H107" s="118"/>
      <c r="I107" s="22"/>
    </row>
    <row r="108" spans="1:9" ht="32" x14ac:dyDescent="0.2">
      <c r="A108" s="8" t="s">
        <v>185</v>
      </c>
      <c r="B108" s="9" t="s">
        <v>36</v>
      </c>
      <c r="C108" s="73" t="s">
        <v>123</v>
      </c>
      <c r="D108" s="73" t="s">
        <v>123</v>
      </c>
      <c r="E108" s="72" t="s">
        <v>121</v>
      </c>
      <c r="F108" s="73" t="s">
        <v>124</v>
      </c>
      <c r="G108" s="25" t="s">
        <v>122</v>
      </c>
      <c r="H108" s="118"/>
      <c r="I108" s="22"/>
    </row>
    <row r="109" spans="1:9" ht="17" x14ac:dyDescent="0.2">
      <c r="A109" s="8" t="s">
        <v>185</v>
      </c>
      <c r="B109" s="9" t="s">
        <v>36</v>
      </c>
      <c r="C109" s="72"/>
      <c r="D109" s="72" t="s">
        <v>210</v>
      </c>
      <c r="E109" s="83" t="s">
        <v>211</v>
      </c>
      <c r="F109" s="73" t="s">
        <v>212</v>
      </c>
      <c r="G109" s="72" t="s">
        <v>217</v>
      </c>
      <c r="H109" s="20"/>
      <c r="I109" s="22"/>
    </row>
    <row r="110" spans="1:9" ht="17" x14ac:dyDescent="0.2">
      <c r="A110" s="8" t="s">
        <v>185</v>
      </c>
      <c r="B110" s="9" t="s">
        <v>36</v>
      </c>
      <c r="C110" s="72"/>
      <c r="D110" s="72" t="s">
        <v>210</v>
      </c>
      <c r="E110" s="72" t="s">
        <v>213</v>
      </c>
      <c r="F110" s="73"/>
      <c r="G110" s="72" t="s">
        <v>216</v>
      </c>
      <c r="H110" s="20"/>
      <c r="I110" s="22"/>
    </row>
    <row r="111" spans="1:9" ht="17" x14ac:dyDescent="0.2">
      <c r="A111" s="8" t="s">
        <v>185</v>
      </c>
      <c r="B111" s="9" t="s">
        <v>36</v>
      </c>
      <c r="C111" s="72"/>
      <c r="D111" s="72" t="s">
        <v>210</v>
      </c>
      <c r="E111" s="72" t="s">
        <v>214</v>
      </c>
      <c r="F111" s="73"/>
      <c r="G111" s="72" t="s">
        <v>215</v>
      </c>
      <c r="H111" s="20"/>
      <c r="I111" s="22"/>
    </row>
    <row r="112" spans="1:9" ht="17" x14ac:dyDescent="0.2">
      <c r="A112" s="8" t="s">
        <v>185</v>
      </c>
      <c r="B112" s="9" t="s">
        <v>36</v>
      </c>
      <c r="C112" s="88"/>
      <c r="D112" s="88" t="s">
        <v>261</v>
      </c>
      <c r="E112" s="88" t="s">
        <v>262</v>
      </c>
      <c r="F112" s="5" t="s">
        <v>263</v>
      </c>
      <c r="G112" s="89" t="s">
        <v>264</v>
      </c>
    </row>
    <row r="113" spans="1:9" s="6" customFormat="1" ht="32" x14ac:dyDescent="0.2">
      <c r="A113" s="92" t="s">
        <v>185</v>
      </c>
      <c r="B113" s="48" t="s">
        <v>36</v>
      </c>
      <c r="C113" s="26" t="s">
        <v>298</v>
      </c>
      <c r="D113" s="29" t="s">
        <v>298</v>
      </c>
      <c r="E113" s="26" t="s">
        <v>22</v>
      </c>
      <c r="F113" s="26" t="s">
        <v>297</v>
      </c>
      <c r="G113" s="25" t="s">
        <v>276</v>
      </c>
      <c r="H113" s="105"/>
      <c r="I113" s="24">
        <v>8504913224</v>
      </c>
    </row>
  </sheetData>
  <sortState ref="B2:G48">
    <sortCondition ref="B48"/>
  </sortState>
  <dataValidations count="1">
    <dataValidation type="list" allowBlank="1" showDropDown="1" showInputMessage="1" showErrorMessage="1" sqref="E16:F16" xr:uid="{00000000-0002-0000-0000-000000000000}">
      <formula1>#REF!</formula1>
    </dataValidation>
  </dataValidations>
  <hyperlinks>
    <hyperlink ref="G24" r:id="rId1" xr:uid="{00000000-0004-0000-0000-000000000000}"/>
    <hyperlink ref="G87" r:id="rId2" xr:uid="{00000000-0004-0000-0000-000001000000}"/>
    <hyperlink ref="G83" r:id="rId3" xr:uid="{00000000-0004-0000-0000-000002000000}"/>
    <hyperlink ref="G11" r:id="rId4" xr:uid="{00000000-0004-0000-0000-000003000000}"/>
    <hyperlink ref="G60" r:id="rId5" xr:uid="{00000000-0004-0000-0000-000004000000}"/>
    <hyperlink ref="G81" r:id="rId6" xr:uid="{00000000-0004-0000-0000-000005000000}"/>
    <hyperlink ref="G102" r:id="rId7" xr:uid="{00000000-0004-0000-0000-000006000000}"/>
    <hyperlink ref="G103" r:id="rId8" xr:uid="{00000000-0004-0000-0000-000007000000}"/>
    <hyperlink ref="G40" r:id="rId9" xr:uid="{00000000-0004-0000-0000-000008000000}"/>
    <hyperlink ref="G37" r:id="rId10" xr:uid="{00000000-0004-0000-0000-000009000000}"/>
    <hyperlink ref="G20" r:id="rId11" xr:uid="{00000000-0004-0000-0000-00000A000000}"/>
    <hyperlink ref="G108" r:id="rId12" xr:uid="{00000000-0004-0000-0000-00000B000000}"/>
    <hyperlink ref="G49" r:id="rId13" xr:uid="{00000000-0004-0000-0000-00000C000000}"/>
    <hyperlink ref="G36" r:id="rId14" xr:uid="{00000000-0004-0000-0000-00000D000000}"/>
    <hyperlink ref="G76" r:id="rId15" xr:uid="{00000000-0004-0000-0000-00000E000000}"/>
    <hyperlink ref="G50" r:id="rId16" xr:uid="{00000000-0004-0000-0000-00000F000000}"/>
    <hyperlink ref="G5" r:id="rId17" xr:uid="{00000000-0004-0000-0000-000010000000}"/>
    <hyperlink ref="G39" r:id="rId18" xr:uid="{00000000-0004-0000-0000-000011000000}"/>
    <hyperlink ref="H24" r:id="rId19" xr:uid="{00000000-0004-0000-0000-000012000000}"/>
    <hyperlink ref="H11" r:id="rId20" xr:uid="{00000000-0004-0000-0000-000013000000}"/>
    <hyperlink ref="G88" r:id="rId21" display="mailto:rachel@restorecorps.org" xr:uid="{00000000-0004-0000-0000-000014000000}"/>
    <hyperlink ref="G22" r:id="rId22" xr:uid="{00000000-0004-0000-0000-000015000000}"/>
    <hyperlink ref="H5" r:id="rId23" xr:uid="{00000000-0004-0000-0000-000016000000}"/>
    <hyperlink ref="G6" r:id="rId24" xr:uid="{00000000-0004-0000-0000-000017000000}"/>
    <hyperlink ref="G58" r:id="rId25" display="mailto:alucas@dps.ms.gov" xr:uid="{00000000-0004-0000-0000-000018000000}"/>
    <hyperlink ref="G12" r:id="rId26" xr:uid="{00000000-0004-0000-0000-000019000000}"/>
    <hyperlink ref="G14" r:id="rId27" xr:uid="{00000000-0004-0000-0000-00001A000000}"/>
    <hyperlink ref="G33" r:id="rId28" xr:uid="{00000000-0004-0000-0000-00001B000000}"/>
    <hyperlink ref="H33" r:id="rId29" xr:uid="{00000000-0004-0000-0000-00001C000000}"/>
    <hyperlink ref="G15" r:id="rId30" xr:uid="{00000000-0004-0000-0000-00001D000000}"/>
    <hyperlink ref="G66" r:id="rId31" xr:uid="{00000000-0004-0000-0000-00001E000000}"/>
    <hyperlink ref="G46" r:id="rId32" xr:uid="{00000000-0004-0000-0000-00001F000000}"/>
    <hyperlink ref="H46" r:id="rId33" display="http://www.map-mi.org/" xr:uid="{00000000-0004-0000-0000-000020000000}"/>
    <hyperlink ref="G45" r:id="rId34" display="mailto:AndjelkovicA@michigan.gov" xr:uid="{00000000-0004-0000-0000-000021000000}"/>
    <hyperlink ref="H45" r:id="rId35" xr:uid="{00000000-0004-0000-0000-000022000000}"/>
    <hyperlink ref="H32" r:id="rId36" xr:uid="{00000000-0004-0000-0000-000023000000}"/>
    <hyperlink ref="G70" r:id="rId37" display="mailto:Estelle.Davis@labor.ny.gov" xr:uid="{00000000-0004-0000-0000-000024000000}"/>
    <hyperlink ref="G9" r:id="rId38" xr:uid="{00000000-0004-0000-0000-000025000000}"/>
    <hyperlink ref="H9" r:id="rId39" display="https://urldefense.proofpoint.com/v2/url?u=http-3A__www.childsworld.ca.gov_&amp;d=DwMGaQ&amp;c=sdnEM9SRGFuMt5z5w3AhsPNahmNicq64TgF1JwNR0cs&amp;r=yjAcyAIZILXi7uBnYo-JaD_EVUPAkitHQmPIZUgPT_Y&amp;m=F5HdL9bb1RpIh5l55xDoHokWc4N33F6smgwDdCv-rE0&amp;s=VOHniSu3lMmpyvsNnKZHmyTKu9dhmo6KF_WntdRKwOw&amp;e=" xr:uid="{00000000-0004-0000-0000-000026000000}"/>
    <hyperlink ref="G51" r:id="rId40" display="mailto:Amanda.colegrove@state.mn.us" xr:uid="{00000000-0004-0000-0000-000027000000}"/>
    <hyperlink ref="H74" r:id="rId41" display="https://urldefense.proofpoint.com/v2/url?u=http-3A__ndhttf.org&amp;d=DwMFaQ&amp;c=sdnEM9SRGFuMt5z5w3AhsPNahmNicq64TgF1JwNR0cs&amp;r=yjAcyAIZILXi7uBnYo-JaD_EVUPAkitHQmPIZUgPT_Y&amp;m=NBsgMTHvvu69HHv4ODJTzIxpHv8Jk9ECnJQD4c_mOPk&amp;s=o0mCngCtNh4_xaWP7BNtEOw3KQZgxA6fL6kx0c5fcKQ&amp;e=" xr:uid="{00000000-0004-0000-0000-000028000000}"/>
    <hyperlink ref="H62" r:id="rId42" xr:uid="{00000000-0004-0000-0000-000029000000}"/>
    <hyperlink ref="H83" r:id="rId43" xr:uid="{00000000-0004-0000-0000-00002A000000}"/>
    <hyperlink ref="H92" r:id="rId44" xr:uid="{00000000-0004-0000-0000-00002B000000}"/>
    <hyperlink ref="H88" r:id="rId45" display="https://urldefense.proofpoint.com/v2/url?u=http-3A__restorecorps.org&amp;d=DwMFaQ&amp;c=sdnEM9SRGFuMt5z5w3AhsPNahmNicq64TgF1JwNR0cs&amp;r=MP3_1mpCFUJcY_fBP2Pat6AM1htaIll2serKin_HSL4&amp;m=HKLVzHtA7LSsAGPjvzdE5Qw8OzVtJK3HAbZYuTq8Qyc&amp;s=tdUpoEXNpDEq2jyAE5wqixACfhTWRNVH0Bdi5sqvqa0&amp;e=" xr:uid="{00000000-0004-0000-0000-00002C000000}"/>
    <hyperlink ref="H72" r:id="rId46" display="http://htc.nccourts.gov/" xr:uid="{00000000-0004-0000-0000-00002D000000}"/>
    <hyperlink ref="G72" r:id="rId47" xr:uid="{00000000-0004-0000-0000-00002E000000}"/>
  </hyperlinks>
  <pageMargins left="0.7" right="0.7" top="0.75" bottom="0.75" header="0.3" footer="0.3"/>
  <pageSetup scale="35" fitToHeight="0" orientation="landscape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Version</vt:lpstr>
    </vt:vector>
  </TitlesOfParts>
  <Company>CDPS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Davidson</dc:creator>
  <cp:lastModifiedBy>Donna Edwards</cp:lastModifiedBy>
  <cp:lastPrinted>2020-02-04T17:14:14Z</cp:lastPrinted>
  <dcterms:created xsi:type="dcterms:W3CDTF">2016-04-06T16:33:39Z</dcterms:created>
  <dcterms:modified xsi:type="dcterms:W3CDTF">2020-09-03T23:35:16Z</dcterms:modified>
</cp:coreProperties>
</file>